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<sst xmlns="http://schemas.openxmlformats.org/spreadsheetml/2006/main" count="11025" uniqueCount="4599">
  <si>
    <t xml:space="preserve">"Согласовано"</t>
  </si>
  <si>
    <t xml:space="preserve">"Утверждаю"</t>
  </si>
  <si>
    <t xml:space="preserve">____________________</t>
  </si>
  <si>
    <t xml:space="preserve">Директор</t>
  </si>
  <si>
    <t xml:space="preserve">ООО "Медикал Плюс"</t>
  </si>
  <si>
    <t xml:space="preserve">М.В. Баженова</t>
  </si>
  <si>
    <t xml:space="preserve">М.П.</t>
  </si>
  <si>
    <t xml:space="preserve">Дата</t>
  </si>
  <si>
    <t xml:space="preserve">Перечень услуг и цен с 01.01. 2024г.</t>
  </si>
  <si>
    <t xml:space="preserve">КОД</t>
  </si>
  <si>
    <t xml:space="preserve">НАИМЕНОВАНИЕ УСЛУГИ</t>
  </si>
  <si>
    <t xml:space="preserve">ТИП ИССЛ.</t>
  </si>
  <si>
    <t xml:space="preserve">БИОМАТ.</t>
  </si>
  <si>
    <t xml:space="preserve">СРОК*</t>
  </si>
  <si>
    <t xml:space="preserve">БАЗ. ЦЕНА*</t>
  </si>
  <si>
    <t xml:space="preserve">11-00</t>
  </si>
  <si>
    <t xml:space="preserve">Общий анализ крови (CBC/Diff - 5 фракций лейкоцитов)</t>
  </si>
  <si>
    <t xml:space="preserve">колич</t>
  </si>
  <si>
    <t xml:space="preserve">Кровь ЭДТА</t>
  </si>
  <si>
    <t xml:space="preserve">1 д.</t>
  </si>
  <si>
    <t xml:space="preserve">11-01</t>
  </si>
  <si>
    <t xml:space="preserve">Ретикулоциты</t>
  </si>
  <si>
    <t xml:space="preserve">2 д.</t>
  </si>
  <si>
    <t xml:space="preserve">11-02</t>
  </si>
  <si>
    <t xml:space="preserve">СОЭ (по Вестергрен)</t>
  </si>
  <si>
    <t xml:space="preserve">11-03</t>
  </si>
  <si>
    <t xml:space="preserve">Лейкоцитарная формула (микроскопия)</t>
  </si>
  <si>
    <t xml:space="preserve">11-04</t>
  </si>
  <si>
    <t xml:space="preserve">Тельца Гейнца</t>
  </si>
  <si>
    <t xml:space="preserve">11-05</t>
  </si>
  <si>
    <t xml:space="preserve">!ПРОФИЛЬ Клинический анализ крови</t>
  </si>
  <si>
    <t xml:space="preserve">11-06</t>
  </si>
  <si>
    <t xml:space="preserve">Осмотическая стойкость эритроцитов (анемии)</t>
  </si>
  <si>
    <t xml:space="preserve">8 д.</t>
  </si>
  <si>
    <t xml:space="preserve">11-07</t>
  </si>
  <si>
    <t xml:space="preserve">Группа крови + резус фактор(RhD)</t>
  </si>
  <si>
    <t xml:space="preserve">кач</t>
  </si>
  <si>
    <t xml:space="preserve">11-08</t>
  </si>
  <si>
    <t xml:space="preserve">Антигены системы Kell</t>
  </si>
  <si>
    <t xml:space="preserve">11-09</t>
  </si>
  <si>
    <t xml:space="preserve">Аллоиммунные антиэритроцитарные антитела (в непрямой реакции Кумбса, включая антирезус Ат)</t>
  </si>
  <si>
    <t xml:space="preserve">11-10</t>
  </si>
  <si>
    <t xml:space="preserve">Фенотипирование эритроцитов (определение антигенов C, c, E, e, CW, K и k)</t>
  </si>
  <si>
    <t xml:space="preserve">11-11</t>
  </si>
  <si>
    <t xml:space="preserve">Антитела к резус-фактору (антитела к Rh-фактору)</t>
  </si>
  <si>
    <t xml:space="preserve">кач/полуколич</t>
  </si>
  <si>
    <t xml:space="preserve">3 д.</t>
  </si>
  <si>
    <t xml:space="preserve">11-12</t>
  </si>
  <si>
    <t xml:space="preserve">АЛТ (аланинаминотрансфераза)</t>
  </si>
  <si>
    <t xml:space="preserve">Сыв-ка крови</t>
  </si>
  <si>
    <t xml:space="preserve">11-13</t>
  </si>
  <si>
    <t xml:space="preserve">АСТ (аспартатаминотрансфераза)</t>
  </si>
  <si>
    <t xml:space="preserve">11-14</t>
  </si>
  <si>
    <t xml:space="preserve">ГГТП (гамма-глутамилтранспептидаза)</t>
  </si>
  <si>
    <t xml:space="preserve">11-15</t>
  </si>
  <si>
    <t xml:space="preserve">Щелочная фосфатаза</t>
  </si>
  <si>
    <t xml:space="preserve">11-16</t>
  </si>
  <si>
    <t xml:space="preserve">Холинэстераза</t>
  </si>
  <si>
    <t xml:space="preserve">11-17</t>
  </si>
  <si>
    <t xml:space="preserve">ГлДГ (глутаматдегидрогеназа, GLDH)</t>
  </si>
  <si>
    <t xml:space="preserve">11-18</t>
  </si>
  <si>
    <t xml:space="preserve">Альфа-амилаза</t>
  </si>
  <si>
    <t xml:space="preserve">11-19</t>
  </si>
  <si>
    <t xml:space="preserve">Альфа-амилаза панкреатическая</t>
  </si>
  <si>
    <t xml:space="preserve">11-20</t>
  </si>
  <si>
    <t xml:space="preserve">Липаза</t>
  </si>
  <si>
    <t xml:space="preserve">11-21</t>
  </si>
  <si>
    <t xml:space="preserve">ЛДГ (лактатдегидрогеназа)</t>
  </si>
  <si>
    <t xml:space="preserve">11-22</t>
  </si>
  <si>
    <t xml:space="preserve">ЛДГ-1-2 (гидроксибутиратдегидрогеназа)</t>
  </si>
  <si>
    <t xml:space="preserve">11-23</t>
  </si>
  <si>
    <t xml:space="preserve">Креатинфосфокиназа</t>
  </si>
  <si>
    <t xml:space="preserve">11-24</t>
  </si>
  <si>
    <t xml:space="preserve">Креатинфосфокиназа MB-фракция</t>
  </si>
  <si>
    <t xml:space="preserve">11-25</t>
  </si>
  <si>
    <t xml:space="preserve">Кислая фосфатаза общая</t>
  </si>
  <si>
    <t xml:space="preserve">11-26</t>
  </si>
  <si>
    <t xml:space="preserve">Креатинин</t>
  </si>
  <si>
    <t xml:space="preserve">11-27</t>
  </si>
  <si>
    <t xml:space="preserve">Мочевина</t>
  </si>
  <si>
    <t xml:space="preserve">11-28</t>
  </si>
  <si>
    <t xml:space="preserve">Мочевая кислота</t>
  </si>
  <si>
    <t xml:space="preserve">11-29</t>
  </si>
  <si>
    <t xml:space="preserve">Билирубин общий</t>
  </si>
  <si>
    <t xml:space="preserve">11-30</t>
  </si>
  <si>
    <t xml:space="preserve">Билирубин прямой (коньюгированный)</t>
  </si>
  <si>
    <t xml:space="preserve">11-31</t>
  </si>
  <si>
    <t xml:space="preserve">Билирубин непрямой</t>
  </si>
  <si>
    <t xml:space="preserve">11-32</t>
  </si>
  <si>
    <t xml:space="preserve">Общий белок в крови</t>
  </si>
  <si>
    <t xml:space="preserve">11-33</t>
  </si>
  <si>
    <t xml:space="preserve">Альбумин (абс)</t>
  </si>
  <si>
    <t xml:space="preserve">11-34</t>
  </si>
  <si>
    <t xml:space="preserve">Цистатин C</t>
  </si>
  <si>
    <t xml:space="preserve">4 д.</t>
  </si>
  <si>
    <t xml:space="preserve">11-35</t>
  </si>
  <si>
    <t xml:space="preserve">ПРОФИЛЬ Белковые фракции (электрофорез)</t>
  </si>
  <si>
    <t xml:space="preserve">11-36</t>
  </si>
  <si>
    <t xml:space="preserve">Глюкоза</t>
  </si>
  <si>
    <t xml:space="preserve">Плазма с фторидом натрия</t>
  </si>
  <si>
    <t xml:space="preserve">11-37</t>
  </si>
  <si>
    <t xml:space="preserve">Гликозилированный гемоглобин (HBA1c)</t>
  </si>
  <si>
    <t xml:space="preserve">11-38</t>
  </si>
  <si>
    <t xml:space="preserve">Фруктозамин</t>
  </si>
  <si>
    <t xml:space="preserve">11-39</t>
  </si>
  <si>
    <t xml:space="preserve">Профиль Глюкозотолерантный тест сокращенный</t>
  </si>
  <si>
    <t xml:space="preserve">11-40</t>
  </si>
  <si>
    <t xml:space="preserve">Профиль Глюкозотолерантный тест базовый</t>
  </si>
  <si>
    <t xml:space="preserve">11-41</t>
  </si>
  <si>
    <t xml:space="preserve">Профиль Глюкозотолерантный тест расширенный</t>
  </si>
  <si>
    <t xml:space="preserve">Сыв-ка крови, плазма с фторидом натрия</t>
  </si>
  <si>
    <t xml:space="preserve">11-42</t>
  </si>
  <si>
    <t xml:space="preserve">!ПРОФИЛЬ Индекс HOMA-IR</t>
  </si>
  <si>
    <t xml:space="preserve">Плазма с фторидом натрия; Сыв-ка крови</t>
  </si>
  <si>
    <t xml:space="preserve">11-43</t>
  </si>
  <si>
    <t xml:space="preserve">Лактат (молочная кислота)</t>
  </si>
  <si>
    <t xml:space="preserve">11-44</t>
  </si>
  <si>
    <t xml:space="preserve">Холестерин общий</t>
  </si>
  <si>
    <t xml:space="preserve">11-45</t>
  </si>
  <si>
    <t xml:space="preserve">Триглицериды</t>
  </si>
  <si>
    <t xml:space="preserve">11-46</t>
  </si>
  <si>
    <t xml:space="preserve">Липопротеины высокой плотности (ЛПВП, HDL)</t>
  </si>
  <si>
    <t xml:space="preserve">11-47</t>
  </si>
  <si>
    <t xml:space="preserve">Липопротеины низкой плотности (ЛПНП,LDL-direct)</t>
  </si>
  <si>
    <t xml:space="preserve">11-48</t>
  </si>
  <si>
    <t xml:space="preserve">Липопротеины очень низкой плотности (ЛПОНП, VLDL)</t>
  </si>
  <si>
    <t xml:space="preserve">11-49</t>
  </si>
  <si>
    <t xml:space="preserve">Индекс атерогенности</t>
  </si>
  <si>
    <t xml:space="preserve">11-50</t>
  </si>
  <si>
    <t xml:space="preserve">Липопротеин (a), Lp(a)</t>
  </si>
  <si>
    <t xml:space="preserve">11-51</t>
  </si>
  <si>
    <t xml:space="preserve">Аполипопротеин А1</t>
  </si>
  <si>
    <t xml:space="preserve">11-52</t>
  </si>
  <si>
    <t xml:space="preserve">Аполипопротеин В</t>
  </si>
  <si>
    <t xml:space="preserve">11-53</t>
  </si>
  <si>
    <t xml:space="preserve">Электрофорез липидов с расчетом триглицеридов</t>
  </si>
  <si>
    <t xml:space="preserve">кач/колич</t>
  </si>
  <si>
    <t xml:space="preserve">10 д.</t>
  </si>
  <si>
    <t xml:space="preserve">11-54</t>
  </si>
  <si>
    <t xml:space="preserve">Электрофорез липидов с расчетом холестерина</t>
  </si>
  <si>
    <t xml:space="preserve">11-55</t>
  </si>
  <si>
    <t xml:space="preserve">Электрофорез липидов с типированием гиперлипидемий</t>
  </si>
  <si>
    <t xml:space="preserve">11-56</t>
  </si>
  <si>
    <t xml:space="preserve">Калий, Натрий, Хлор (К+, Na+, Cl-)</t>
  </si>
  <si>
    <t xml:space="preserve">11-57</t>
  </si>
  <si>
    <t xml:space="preserve">Кальций ионизированный (Ca++)</t>
  </si>
  <si>
    <t xml:space="preserve">11-58</t>
  </si>
  <si>
    <t xml:space="preserve">Кальций общий (Ca)</t>
  </si>
  <si>
    <t xml:space="preserve">11-59</t>
  </si>
  <si>
    <t xml:space="preserve">Фосфор (Р)</t>
  </si>
  <si>
    <t xml:space="preserve">11-60</t>
  </si>
  <si>
    <t xml:space="preserve">Магний</t>
  </si>
  <si>
    <t xml:space="preserve">11-61</t>
  </si>
  <si>
    <t xml:space="preserve">Бикарбонат (НСО3-) в сыворотке</t>
  </si>
  <si>
    <t xml:space="preserve">11-62</t>
  </si>
  <si>
    <t xml:space="preserve">Железо сывороточное</t>
  </si>
  <si>
    <t xml:space="preserve">11-63</t>
  </si>
  <si>
    <t xml:space="preserve">ПРОФИЛЬ Железосвязывающая способность сыворотки (ОЖСС)</t>
  </si>
  <si>
    <t xml:space="preserve">11-64</t>
  </si>
  <si>
    <t xml:space="preserve">Трансферрин</t>
  </si>
  <si>
    <t xml:space="preserve">11-65</t>
  </si>
  <si>
    <t xml:space="preserve">Ферритин</t>
  </si>
  <si>
    <t xml:space="preserve">11-66</t>
  </si>
  <si>
    <t xml:space="preserve">Ненасыщенная железосвязывающая способность (UIBC)</t>
  </si>
  <si>
    <t xml:space="preserve">11-67</t>
  </si>
  <si>
    <t xml:space="preserve">Растворимый рецептор трансферрина (рТФ)</t>
  </si>
  <si>
    <t xml:space="preserve">11-68</t>
  </si>
  <si>
    <t xml:space="preserve">Индекс насыщения трансферрина железoм</t>
  </si>
  <si>
    <t xml:space="preserve">11-69</t>
  </si>
  <si>
    <t xml:space="preserve">Витамин В12</t>
  </si>
  <si>
    <t xml:space="preserve">11-70</t>
  </si>
  <si>
    <t xml:space="preserve">Фолиевая кислота (фолаты)</t>
  </si>
  <si>
    <t xml:space="preserve">11-71</t>
  </si>
  <si>
    <t xml:space="preserve">25-ОН Витамин D общий (25-гидроксикальциферол)</t>
  </si>
  <si>
    <t xml:space="preserve">11-72</t>
  </si>
  <si>
    <t xml:space="preserve">С-реактивный белок (ультрачувствительный)</t>
  </si>
  <si>
    <t xml:space="preserve">11-73</t>
  </si>
  <si>
    <t xml:space="preserve">Антистрептолизин О (АСЛ-О)</t>
  </si>
  <si>
    <t xml:space="preserve">11-74</t>
  </si>
  <si>
    <t xml:space="preserve">Ревматоидный фактор</t>
  </si>
  <si>
    <t xml:space="preserve">11-75</t>
  </si>
  <si>
    <t xml:space="preserve">Альфа-1-антитрипсин</t>
  </si>
  <si>
    <t xml:space="preserve">11-76</t>
  </si>
  <si>
    <t xml:space="preserve">Альфа-1-кислый гликопротеин (серомукоид)</t>
  </si>
  <si>
    <t xml:space="preserve">11-77</t>
  </si>
  <si>
    <t xml:space="preserve">Преальбумин</t>
  </si>
  <si>
    <t xml:space="preserve">11-78</t>
  </si>
  <si>
    <t xml:space="preserve">Гаптоглобин</t>
  </si>
  <si>
    <t xml:space="preserve">11-79</t>
  </si>
  <si>
    <t xml:space="preserve">Церулоплазмин</t>
  </si>
  <si>
    <t xml:space="preserve">11-80</t>
  </si>
  <si>
    <t xml:space="preserve">Гомоцистеин</t>
  </si>
  <si>
    <t xml:space="preserve">11-81</t>
  </si>
  <si>
    <t xml:space="preserve">Бета-2-Микроглобулин</t>
  </si>
  <si>
    <t xml:space="preserve">11-82</t>
  </si>
  <si>
    <t xml:space="preserve">Альфа-2 Макроглобулин</t>
  </si>
  <si>
    <t xml:space="preserve">11-83</t>
  </si>
  <si>
    <t xml:space="preserve">Каппа-цепи иммуноглобулинов в сыворотке</t>
  </si>
  <si>
    <t xml:space="preserve">11-84</t>
  </si>
  <si>
    <t xml:space="preserve">Лямбда-цепи иммуноглобулинов в сыворотке</t>
  </si>
  <si>
    <t xml:space="preserve">11-85</t>
  </si>
  <si>
    <t xml:space="preserve">Прокальцитонин</t>
  </si>
  <si>
    <t xml:space="preserve">11-86</t>
  </si>
  <si>
    <t xml:space="preserve">NT-проBNP (N-терминальный мозговой натрийуретический пропептид)</t>
  </si>
  <si>
    <t xml:space="preserve">11-87</t>
  </si>
  <si>
    <t xml:space="preserve">Тропонин I</t>
  </si>
  <si>
    <t xml:space="preserve">11-88</t>
  </si>
  <si>
    <t xml:space="preserve">Миоглобин</t>
  </si>
  <si>
    <t xml:space="preserve">11-89</t>
  </si>
  <si>
    <t xml:space="preserve">Коагулограмма</t>
  </si>
  <si>
    <t xml:space="preserve">Плазма цитрат</t>
  </si>
  <si>
    <t xml:space="preserve">11-90</t>
  </si>
  <si>
    <t xml:space="preserve">Коагулограмма расширенная</t>
  </si>
  <si>
    <t xml:space="preserve">11-91</t>
  </si>
  <si>
    <t xml:space="preserve">Протромбин (по Квику) + МНО</t>
  </si>
  <si>
    <t xml:space="preserve">11-92</t>
  </si>
  <si>
    <t xml:space="preserve">АЧТВ</t>
  </si>
  <si>
    <t xml:space="preserve">11-93</t>
  </si>
  <si>
    <t xml:space="preserve">Тромбиновое время</t>
  </si>
  <si>
    <t xml:space="preserve">11-94</t>
  </si>
  <si>
    <t xml:space="preserve">Фибриноген</t>
  </si>
  <si>
    <t xml:space="preserve">11-95</t>
  </si>
  <si>
    <t xml:space="preserve">Антитромбин III</t>
  </si>
  <si>
    <t xml:space="preserve">11-96</t>
  </si>
  <si>
    <t xml:space="preserve">Д-Димер</t>
  </si>
  <si>
    <t xml:space="preserve">11-97</t>
  </si>
  <si>
    <t xml:space="preserve">Протеин S</t>
  </si>
  <si>
    <t xml:space="preserve">11-98</t>
  </si>
  <si>
    <t xml:space="preserve">Протеин С</t>
  </si>
  <si>
    <t xml:space="preserve">11-99</t>
  </si>
  <si>
    <t xml:space="preserve">Волчаночный антикоагулянт</t>
  </si>
  <si>
    <t xml:space="preserve">11-100</t>
  </si>
  <si>
    <t xml:space="preserve">Фактор Виллебранда</t>
  </si>
  <si>
    <t xml:space="preserve">6 д.</t>
  </si>
  <si>
    <t xml:space="preserve">11-01-00</t>
  </si>
  <si>
    <t xml:space="preserve">Общий анализ мочи</t>
  </si>
  <si>
    <t xml:space="preserve">кач/колич/полуколич</t>
  </si>
  <si>
    <t xml:space="preserve">Моча разовая (средняя порция)</t>
  </si>
  <si>
    <t xml:space="preserve">11-01-01</t>
  </si>
  <si>
    <t xml:space="preserve">!ПРОФИЛЬ! Анализ мочи по Зимницкому</t>
  </si>
  <si>
    <t xml:space="preserve">полуколич</t>
  </si>
  <si>
    <t xml:space="preserve">Моча сут., 8 порций</t>
  </si>
  <si>
    <t xml:space="preserve">11-01-02</t>
  </si>
  <si>
    <t xml:space="preserve">Общий анализ мочи - "3-х стаканная проба"</t>
  </si>
  <si>
    <t xml:space="preserve">Моча 3 порции</t>
  </si>
  <si>
    <t xml:space="preserve">11-01-03</t>
  </si>
  <si>
    <t xml:space="preserve">Анализ мочи по Нечипоренко (подсчет форменных элементов)</t>
  </si>
  <si>
    <t xml:space="preserve">Моча разовая (средняя порция утренней мочи)</t>
  </si>
  <si>
    <t xml:space="preserve">11-01-04</t>
  </si>
  <si>
    <t xml:space="preserve">Анализ мочи на порфобилиноген</t>
  </si>
  <si>
    <t xml:space="preserve">11-01-05</t>
  </si>
  <si>
    <t xml:space="preserve">Анализ мочи на микобактерии туберкулеза</t>
  </si>
  <si>
    <t xml:space="preserve">11-01-06</t>
  </si>
  <si>
    <t xml:space="preserve">Общий белок в моче (разовая порция)</t>
  </si>
  <si>
    <t xml:space="preserve">11-01-07</t>
  </si>
  <si>
    <t xml:space="preserve">Общий белок в суточной моче</t>
  </si>
  <si>
    <t xml:space="preserve">Моча сут.</t>
  </si>
  <si>
    <t xml:space="preserve">11-01-08</t>
  </si>
  <si>
    <t xml:space="preserve">Микроальбумин в моче (разовая порция)</t>
  </si>
  <si>
    <t xml:space="preserve">11-01-09</t>
  </si>
  <si>
    <t xml:space="preserve">Микроальбумин в суточной моче</t>
  </si>
  <si>
    <t xml:space="preserve">11-01-10</t>
  </si>
  <si>
    <t xml:space="preserve">ПРОФИЛЬ Электрофорез белков мочи</t>
  </si>
  <si>
    <t xml:space="preserve">5 д.</t>
  </si>
  <si>
    <t xml:space="preserve">11-01-11</t>
  </si>
  <si>
    <t xml:space="preserve">Бета-2 Микроглобулин в моче (разовая порция)</t>
  </si>
  <si>
    <t xml:space="preserve">11-01-12</t>
  </si>
  <si>
    <t xml:space="preserve">Глюкоза в моче (разовая порция)</t>
  </si>
  <si>
    <t xml:space="preserve">11-01-13</t>
  </si>
  <si>
    <t xml:space="preserve">Глюкоза в суточной моче</t>
  </si>
  <si>
    <t xml:space="preserve">11-01-14</t>
  </si>
  <si>
    <t xml:space="preserve">Альфа-амилаза в моче (разовая порция)</t>
  </si>
  <si>
    <t xml:space="preserve">11-01-15</t>
  </si>
  <si>
    <t xml:space="preserve">Альфа-амилаза панкреатическая в моче (разовая порция)</t>
  </si>
  <si>
    <t xml:space="preserve">11-01-16</t>
  </si>
  <si>
    <t xml:space="preserve">Креатинин в моче</t>
  </si>
  <si>
    <t xml:space="preserve">11-01-17</t>
  </si>
  <si>
    <t xml:space="preserve">Креатинин в суточной моче</t>
  </si>
  <si>
    <t xml:space="preserve">11-01-18</t>
  </si>
  <si>
    <t xml:space="preserve">Проба Реберга (клиренс эндогенного креатинина)</t>
  </si>
  <si>
    <t xml:space="preserve">Моча сут., Сыв-ка крови</t>
  </si>
  <si>
    <t xml:space="preserve">11-01-19</t>
  </si>
  <si>
    <t xml:space="preserve">Мочевина в моче (разовая порция)</t>
  </si>
  <si>
    <t xml:space="preserve">11-01-20</t>
  </si>
  <si>
    <t xml:space="preserve">Мочевина в суточной моче</t>
  </si>
  <si>
    <t xml:space="preserve">11-01-21</t>
  </si>
  <si>
    <t xml:space="preserve">Мочевая кислота в моче (разовая порция)</t>
  </si>
  <si>
    <t xml:space="preserve">11-01-22</t>
  </si>
  <si>
    <t xml:space="preserve">Мочевая кислота в суточной моче</t>
  </si>
  <si>
    <t xml:space="preserve">11-01-23</t>
  </si>
  <si>
    <t xml:space="preserve">Калий, Натрий, Хлориды (К, Na, Cl) в моче (разовая порция)</t>
  </si>
  <si>
    <t xml:space="preserve">11-01-24</t>
  </si>
  <si>
    <t xml:space="preserve">Калий, Натрий, Хлориды (К, Na, Cl) в суточной моче</t>
  </si>
  <si>
    <t xml:space="preserve">11-01-25</t>
  </si>
  <si>
    <t xml:space="preserve">Кальций в суточной моче</t>
  </si>
  <si>
    <t xml:space="preserve">11-01-26</t>
  </si>
  <si>
    <t xml:space="preserve">Кальций в моче</t>
  </si>
  <si>
    <t xml:space="preserve">11-01-27</t>
  </si>
  <si>
    <t xml:space="preserve">Фосфор в моче (разовая порция)</t>
  </si>
  <si>
    <t xml:space="preserve">11-01-28</t>
  </si>
  <si>
    <t xml:space="preserve">Фосфор в суточной моче</t>
  </si>
  <si>
    <t xml:space="preserve">11-01-29</t>
  </si>
  <si>
    <t xml:space="preserve">Магний в моче (разовая порция)</t>
  </si>
  <si>
    <t xml:space="preserve">11-01-30</t>
  </si>
  <si>
    <t xml:space="preserve">Магний в суточной моче</t>
  </si>
  <si>
    <t xml:space="preserve">11-01-31</t>
  </si>
  <si>
    <t xml:space="preserve">Оксалаты в моче суточной</t>
  </si>
  <si>
    <t xml:space="preserve">11-01-32</t>
  </si>
  <si>
    <t xml:space="preserve">Исследование литогенных субстанций разовой мочи</t>
  </si>
  <si>
    <t xml:space="preserve">11-01-33</t>
  </si>
  <si>
    <t xml:space="preserve">Исследование литогенных субстанций суточной мочи</t>
  </si>
  <si>
    <t xml:space="preserve">11-01-34</t>
  </si>
  <si>
    <t xml:space="preserve">Химический анализ мочевого камня (спектроскопия)</t>
  </si>
  <si>
    <t xml:space="preserve">Мочевой камень</t>
  </si>
  <si>
    <t xml:space="preserve">11-01-35</t>
  </si>
  <si>
    <t xml:space="preserve">Кортизол в суточной моче</t>
  </si>
  <si>
    <t xml:space="preserve">11-01-36</t>
  </si>
  <si>
    <t xml:space="preserve">С-пептид в моче</t>
  </si>
  <si>
    <t xml:space="preserve">11-01-37</t>
  </si>
  <si>
    <t xml:space="preserve">Метанефрины общие (свободные и связанные) в суточной моче</t>
  </si>
  <si>
    <t xml:space="preserve">11-01-38</t>
  </si>
  <si>
    <t xml:space="preserve">Метанефрины свободные в суточной моче</t>
  </si>
  <si>
    <t xml:space="preserve">11-01-39</t>
  </si>
  <si>
    <t xml:space="preserve">Норметанефрины общие (свободные и связанные) в суточной моче</t>
  </si>
  <si>
    <t xml:space="preserve">11-01-40</t>
  </si>
  <si>
    <t xml:space="preserve">Норметанефрины свободные в суточной моче</t>
  </si>
  <si>
    <t xml:space="preserve">11-01-41</t>
  </si>
  <si>
    <t xml:space="preserve">Адреналин в суточной моче</t>
  </si>
  <si>
    <t xml:space="preserve">11-01-42</t>
  </si>
  <si>
    <t xml:space="preserve">Норадреналин в суточной моче</t>
  </si>
  <si>
    <t xml:space="preserve">11-01-43</t>
  </si>
  <si>
    <t xml:space="preserve">Дофамин в суточной моче</t>
  </si>
  <si>
    <t xml:space="preserve">11-01-44</t>
  </si>
  <si>
    <t xml:space="preserve">5-оксииндолуксусная кислота в суточной моче</t>
  </si>
  <si>
    <t xml:space="preserve">15 д.</t>
  </si>
  <si>
    <t xml:space="preserve">11-01-45</t>
  </si>
  <si>
    <t xml:space="preserve">Серотонин в суточной моче</t>
  </si>
  <si>
    <t xml:space="preserve">11-01-46</t>
  </si>
  <si>
    <t xml:space="preserve">Гистамин в суточной моче</t>
  </si>
  <si>
    <t xml:space="preserve">11-01-47</t>
  </si>
  <si>
    <t xml:space="preserve">Стероидный профиль суточной мочи (комплексный анализ 17-кетостероидов): андростерон, андростендион, дегидроэпиандростерон, этиохоанолон, эпиандростерон, тестостерон</t>
  </si>
  <si>
    <t xml:space="preserve">11-01-48</t>
  </si>
  <si>
    <t xml:space="preserve">Катехоламины - 4 параметра в комплексе (адреналин, норадреналин, дофамин, серотонин), моча</t>
  </si>
  <si>
    <t xml:space="preserve">11-01-49</t>
  </si>
  <si>
    <t xml:space="preserve">Эстрогены и их метаболиты в моче (10 показателей): эстрадиол, эстрон, эстриол, 16а-ОНЕ1, 2-ОН-Е2, 2-ОН-Е1, 2-ОМе-Е1, 4-ОМе-Е1, 4-ОН-Е1, прегнандиол и расчет соотношений в моче</t>
  </si>
  <si>
    <t xml:space="preserve">11-01-50</t>
  </si>
  <si>
    <t xml:space="preserve">ТТГ чувствительный (тиреотропный гормон)</t>
  </si>
  <si>
    <t xml:space="preserve">11-01-51</t>
  </si>
  <si>
    <t xml:space="preserve">Т4 свободный</t>
  </si>
  <si>
    <t xml:space="preserve">11-01-52</t>
  </si>
  <si>
    <t xml:space="preserve">Т3 свободный</t>
  </si>
  <si>
    <t xml:space="preserve">11-01-53</t>
  </si>
  <si>
    <t xml:space="preserve">Ат к тиреоглобулину (анти-ТГ)</t>
  </si>
  <si>
    <t xml:space="preserve">11-01-54</t>
  </si>
  <si>
    <t xml:space="preserve">Ат к тиреопероксидазе (анти-ТПО)</t>
  </si>
  <si>
    <t xml:space="preserve">11-01-55</t>
  </si>
  <si>
    <t xml:space="preserve">Ат к рецепторам ТТГ</t>
  </si>
  <si>
    <t xml:space="preserve">11-01-56</t>
  </si>
  <si>
    <t xml:space="preserve">Тиреоглобулин</t>
  </si>
  <si>
    <t xml:space="preserve">11-01-57</t>
  </si>
  <si>
    <t xml:space="preserve">Общий Т4</t>
  </si>
  <si>
    <t xml:space="preserve">11-01-58</t>
  </si>
  <si>
    <t xml:space="preserve">Общий Т3</t>
  </si>
  <si>
    <t xml:space="preserve">11-01-59</t>
  </si>
  <si>
    <t xml:space="preserve">Тест поглощения тиреоидных гормонов</t>
  </si>
  <si>
    <t xml:space="preserve">11-01-60</t>
  </si>
  <si>
    <t xml:space="preserve">Пролактин</t>
  </si>
  <si>
    <t xml:space="preserve">11-01-61</t>
  </si>
  <si>
    <t xml:space="preserve">Макропролактин</t>
  </si>
  <si>
    <t xml:space="preserve">11-01-62</t>
  </si>
  <si>
    <t xml:space="preserve">Лютеинизирующий гормон</t>
  </si>
  <si>
    <t xml:space="preserve">11-01-63</t>
  </si>
  <si>
    <t xml:space="preserve">Фолликулостимулирующий гормон (ФСГ)</t>
  </si>
  <si>
    <t xml:space="preserve">11-01-64</t>
  </si>
  <si>
    <t xml:space="preserve">Эстрадиол Е2</t>
  </si>
  <si>
    <t xml:space="preserve">11-01-65</t>
  </si>
  <si>
    <t xml:space="preserve">Эстриол свободный (Е3)</t>
  </si>
  <si>
    <t xml:space="preserve">11-01-66</t>
  </si>
  <si>
    <t xml:space="preserve">Прогестерон</t>
  </si>
  <si>
    <t xml:space="preserve">11-01-67</t>
  </si>
  <si>
    <t xml:space="preserve">17 - OH - прогестерон</t>
  </si>
  <si>
    <t xml:space="preserve">11-01-68</t>
  </si>
  <si>
    <t xml:space="preserve">Ингибин В</t>
  </si>
  <si>
    <t xml:space="preserve">11-01-69</t>
  </si>
  <si>
    <t xml:space="preserve">Антимюллеров гормон (AMH/MIS)</t>
  </si>
  <si>
    <t xml:space="preserve">11-01-70</t>
  </si>
  <si>
    <t xml:space="preserve">Тестостерон</t>
  </si>
  <si>
    <t xml:space="preserve">11-01-71</t>
  </si>
  <si>
    <t xml:space="preserve">Глобулин, связывающий половые гормоны (SHBG)</t>
  </si>
  <si>
    <t xml:space="preserve">11-01-72</t>
  </si>
  <si>
    <t xml:space="preserve">ПРОФИЛЬ «Индекс свободных андрогенов»</t>
  </si>
  <si>
    <t xml:space="preserve">11-01-73</t>
  </si>
  <si>
    <t xml:space="preserve">Тестостерон свободный</t>
  </si>
  <si>
    <t xml:space="preserve">11-01-74</t>
  </si>
  <si>
    <t xml:space="preserve">Дигидротестостерон</t>
  </si>
  <si>
    <t xml:space="preserve">11-01-75</t>
  </si>
  <si>
    <t xml:space="preserve">Хорионический гонадотропин (ХГЧ)</t>
  </si>
  <si>
    <t xml:space="preserve">11-01-76</t>
  </si>
  <si>
    <t xml:space="preserve">Ассоциированный с беременностью плазменный белок А (РАРР-А)</t>
  </si>
  <si>
    <t xml:space="preserve">11-01-77</t>
  </si>
  <si>
    <t xml:space="preserve">Плацентарный лактоген</t>
  </si>
  <si>
    <t xml:space="preserve">11 д.</t>
  </si>
  <si>
    <t xml:space="preserve">11-01-78</t>
  </si>
  <si>
    <t xml:space="preserve">Профиль Маркеры преэклампсии</t>
  </si>
  <si>
    <t xml:space="preserve">Сыв-ка крови (заморож. аликвота)</t>
  </si>
  <si>
    <t xml:space="preserve">11-01-79</t>
  </si>
  <si>
    <t xml:space="preserve">Свободная бета-субъединица ХГЧ</t>
  </si>
  <si>
    <t xml:space="preserve">11-01-80</t>
  </si>
  <si>
    <t xml:space="preserve">Пренатальный скрининг трисомий I-й триместр (11 - 13 недель + 6 дней)</t>
  </si>
  <si>
    <t xml:space="preserve">11-01-81</t>
  </si>
  <si>
    <t xml:space="preserve">Пренатальный скрининг трисомий II-й триместр (14 - 19 недель + 6 дней)</t>
  </si>
  <si>
    <t xml:space="preserve">11-01-82</t>
  </si>
  <si>
    <t xml:space="preserve">Пренатальный скрининг (10-13 недель) - PRISCA</t>
  </si>
  <si>
    <t xml:space="preserve">11-01-83</t>
  </si>
  <si>
    <t xml:space="preserve">Пренатальный скрининг (14-20 недель) - PRISCA</t>
  </si>
  <si>
    <t xml:space="preserve">11-01-84</t>
  </si>
  <si>
    <t xml:space="preserve">Кортизол</t>
  </si>
  <si>
    <t xml:space="preserve">11-01-85</t>
  </si>
  <si>
    <t xml:space="preserve">Кортизол в слюне (утренняя порция)</t>
  </si>
  <si>
    <t xml:space="preserve">Слюна</t>
  </si>
  <si>
    <t xml:space="preserve">11-01-86</t>
  </si>
  <si>
    <t xml:space="preserve">Кортизол в слюне (дневная порция)</t>
  </si>
  <si>
    <t xml:space="preserve">11-01-87</t>
  </si>
  <si>
    <t xml:space="preserve">Кортизол в слюне (вечерняя порция)</t>
  </si>
  <si>
    <t xml:space="preserve">11-01-88</t>
  </si>
  <si>
    <t xml:space="preserve">Кортизол в слюне (ночная порция)</t>
  </si>
  <si>
    <t xml:space="preserve">11-01-89</t>
  </si>
  <si>
    <t xml:space="preserve">Дегидроэпиандростерон-сульфат (ДГЭА-С)</t>
  </si>
  <si>
    <t xml:space="preserve">11-01-90</t>
  </si>
  <si>
    <t xml:space="preserve">Адренокортикотропный гормон (АКТГ) (лед!)</t>
  </si>
  <si>
    <t xml:space="preserve">Плазма ЭДТА</t>
  </si>
  <si>
    <t xml:space="preserve">11-01-91</t>
  </si>
  <si>
    <t xml:space="preserve">Андростендион</t>
  </si>
  <si>
    <t xml:space="preserve">11-01-92</t>
  </si>
  <si>
    <t xml:space="preserve">Андростендиол глюкуронид</t>
  </si>
  <si>
    <t xml:space="preserve">11-01-93</t>
  </si>
  <si>
    <t xml:space="preserve">Альдостерон сыворотка</t>
  </si>
  <si>
    <t xml:space="preserve">11-01-94</t>
  </si>
  <si>
    <t xml:space="preserve">Ренин (прямое определение)</t>
  </si>
  <si>
    <t xml:space="preserve">11-01-95</t>
  </si>
  <si>
    <t xml:space="preserve">Инсулин</t>
  </si>
  <si>
    <t xml:space="preserve">11-01-96</t>
  </si>
  <si>
    <t xml:space="preserve">С-пептид</t>
  </si>
  <si>
    <t xml:space="preserve">11-01-97</t>
  </si>
  <si>
    <t xml:space="preserve">Ат к бета-клеткам поджелудочной железы</t>
  </si>
  <si>
    <t xml:space="preserve">11-01-98</t>
  </si>
  <si>
    <t xml:space="preserve">Ат к глутаматдекарбоксилазе (GAD)</t>
  </si>
  <si>
    <t xml:space="preserve">11-01-99</t>
  </si>
  <si>
    <t xml:space="preserve">Ат к инсулину</t>
  </si>
  <si>
    <t xml:space="preserve">11-01-100</t>
  </si>
  <si>
    <t xml:space="preserve">Проинсулин</t>
  </si>
  <si>
    <t xml:space="preserve">11-02-00</t>
  </si>
  <si>
    <t xml:space="preserve">Пепсиноген-I</t>
  </si>
  <si>
    <t xml:space="preserve">11-02-01</t>
  </si>
  <si>
    <t xml:space="preserve">Пепсиноген-II</t>
  </si>
  <si>
    <t xml:space="preserve">11-02-02</t>
  </si>
  <si>
    <t xml:space="preserve">Пепсиногены I и II с расчетом соотношения</t>
  </si>
  <si>
    <t xml:space="preserve">11-02-03</t>
  </si>
  <si>
    <t xml:space="preserve">Гастропанель</t>
  </si>
  <si>
    <t xml:space="preserve">11-02-04</t>
  </si>
  <si>
    <t xml:space="preserve">Гастропанель расширенная</t>
  </si>
  <si>
    <t xml:space="preserve">Сыв-ка крови + Сыв-ка крови после нагрузки</t>
  </si>
  <si>
    <t xml:space="preserve">11-02-05</t>
  </si>
  <si>
    <t xml:space="preserve">Паратиреоидный гормон (паратгормон)</t>
  </si>
  <si>
    <t xml:space="preserve">11-02-06</t>
  </si>
  <si>
    <t xml:space="preserve">Паратиреоидный гормон (паратгормон)1-84</t>
  </si>
  <si>
    <t xml:space="preserve">11-02-07</t>
  </si>
  <si>
    <t xml:space="preserve">Кальцитонин</t>
  </si>
  <si>
    <t xml:space="preserve">11-02-08</t>
  </si>
  <si>
    <t xml:space="preserve">Остеокальцин</t>
  </si>
  <si>
    <t xml:space="preserve">11-02-09</t>
  </si>
  <si>
    <t xml:space="preserve">С-концевые телопептиды коллагена (Beta-Cross laps)</t>
  </si>
  <si>
    <t xml:space="preserve">11-02-10</t>
  </si>
  <si>
    <t xml:space="preserve">Маркер формирования костного матрикса P1NP</t>
  </si>
  <si>
    <t xml:space="preserve">11-02-11</t>
  </si>
  <si>
    <t xml:space="preserve">Олигомерный матриксный белок хряща (COMP) (маркер ремоделирования суставного хряща, диагностика остеоартроза)</t>
  </si>
  <si>
    <t xml:space="preserve">11-02-12</t>
  </si>
  <si>
    <t xml:space="preserve">Дезоксипиридинолин (ДПИД) в разовой порции мочи</t>
  </si>
  <si>
    <t xml:space="preserve">11-02-13</t>
  </si>
  <si>
    <t xml:space="preserve">Соматотропный гормон (СТГ)</t>
  </si>
  <si>
    <t xml:space="preserve">11-02-14</t>
  </si>
  <si>
    <t xml:space="preserve">Инсулиноподобный фактор роста I (ИПФР-I; Соматомедин С)</t>
  </si>
  <si>
    <t xml:space="preserve">11-02-15</t>
  </si>
  <si>
    <t xml:space="preserve">Лептин</t>
  </si>
  <si>
    <t xml:space="preserve">11-02-16</t>
  </si>
  <si>
    <t xml:space="preserve">Серотонин</t>
  </si>
  <si>
    <t xml:space="preserve">9 д.</t>
  </si>
  <si>
    <t xml:space="preserve">11-02-17</t>
  </si>
  <si>
    <t xml:space="preserve">Гистамин</t>
  </si>
  <si>
    <t xml:space="preserve">11-02-18</t>
  </si>
  <si>
    <t xml:space="preserve">Катехоламины - 4 параметра в комплексе (адреналин, норадреналин, дофамин, серотонин), кровь</t>
  </si>
  <si>
    <t xml:space="preserve">11-02-19</t>
  </si>
  <si>
    <t xml:space="preserve">Эритропоэтин</t>
  </si>
  <si>
    <t xml:space="preserve">11-02-20</t>
  </si>
  <si>
    <t xml:space="preserve">Альфафетопротеин (АФП)</t>
  </si>
  <si>
    <t xml:space="preserve">11-02-21</t>
  </si>
  <si>
    <t xml:space="preserve">Простатический специфический антиген (ПСА) общий</t>
  </si>
  <si>
    <t xml:space="preserve">11-02-22</t>
  </si>
  <si>
    <t xml:space="preserve">Простатический специфический антиген (ПСА) свободный</t>
  </si>
  <si>
    <t xml:space="preserve">11-02-23</t>
  </si>
  <si>
    <t xml:space="preserve">Раково-эмбриональный антиген (РЭА)</t>
  </si>
  <si>
    <t xml:space="preserve">11-02-24</t>
  </si>
  <si>
    <t xml:space="preserve">Антиген плоскоклеточной карциномы (SCC)</t>
  </si>
  <si>
    <t xml:space="preserve">11-02-25</t>
  </si>
  <si>
    <t xml:space="preserve">CA 125</t>
  </si>
  <si>
    <t xml:space="preserve">11-02-26</t>
  </si>
  <si>
    <t xml:space="preserve">HE-4</t>
  </si>
  <si>
    <t xml:space="preserve">11-02-27</t>
  </si>
  <si>
    <t xml:space="preserve">Рак яичников(HE-4+CA125)</t>
  </si>
  <si>
    <t xml:space="preserve">11-02-28</t>
  </si>
  <si>
    <t xml:space="preserve">CA 15-3</t>
  </si>
  <si>
    <t xml:space="preserve">11-02-29</t>
  </si>
  <si>
    <t xml:space="preserve">CA 72-4</t>
  </si>
  <si>
    <t xml:space="preserve">11-02-30</t>
  </si>
  <si>
    <t xml:space="preserve">CA 242</t>
  </si>
  <si>
    <t xml:space="preserve">11-02-31</t>
  </si>
  <si>
    <t xml:space="preserve">CA 19-9</t>
  </si>
  <si>
    <t xml:space="preserve">11-02-32</t>
  </si>
  <si>
    <t xml:space="preserve">Cyfra-21-1</t>
  </si>
  <si>
    <t xml:space="preserve">11-02-33</t>
  </si>
  <si>
    <t xml:space="preserve">Нейронспецифическая енолаза (NSE)</t>
  </si>
  <si>
    <t xml:space="preserve">11-02-34</t>
  </si>
  <si>
    <t xml:space="preserve">Белок S-100</t>
  </si>
  <si>
    <t xml:space="preserve">11-02-35</t>
  </si>
  <si>
    <t xml:space="preserve">Диагностика миеломной болезни</t>
  </si>
  <si>
    <t xml:space="preserve">Сыв-ка крови - 2 шт, моча разовая (утренняя порция)</t>
  </si>
  <si>
    <t xml:space="preserve">11-02-36</t>
  </si>
  <si>
    <t xml:space="preserve">UBС II (маркёр рака мочевого пузыря) в моче</t>
  </si>
  <si>
    <t xml:space="preserve">11-02-37</t>
  </si>
  <si>
    <t xml:space="preserve">Индекс здоровья простаты (phi индекс). Оценка риска наличия рака предстательной железы</t>
  </si>
  <si>
    <t xml:space="preserve">11-02-38</t>
  </si>
  <si>
    <t xml:space="preserve">ВИЧ-Комбо (HIV): Ат к вирусу иммунодефицита человека 1, 2 + антиген</t>
  </si>
  <si>
    <t xml:space="preserve">11-02-39</t>
  </si>
  <si>
    <t xml:space="preserve">Ат к вирусу гепатита А IgM (анти-HAV IgM)</t>
  </si>
  <si>
    <t xml:space="preserve">11-02-40</t>
  </si>
  <si>
    <t xml:space="preserve">Ат к вирусу гепатита А общие (анти-HAV)</t>
  </si>
  <si>
    <t xml:space="preserve">11-02-41</t>
  </si>
  <si>
    <t xml:space="preserve">HВsAg (антиген "s" вируса гепатита В)</t>
  </si>
  <si>
    <t xml:space="preserve">11-02-42</t>
  </si>
  <si>
    <t xml:space="preserve">HBsAg (антиген "s" вируса гепатита B) количественный</t>
  </si>
  <si>
    <t xml:space="preserve">11-02-43</t>
  </si>
  <si>
    <t xml:space="preserve">HBsAg (антиген "s" вируса гепатита B) подтверждающий тест ИФА</t>
  </si>
  <si>
    <t xml:space="preserve">11-02-44</t>
  </si>
  <si>
    <t xml:space="preserve">Анти-HBs Ат суммарные (к "s" антигену вируса гепатита В)</t>
  </si>
  <si>
    <t xml:space="preserve">11-02-45</t>
  </si>
  <si>
    <t xml:space="preserve">Анти-HBc Ат суммарные (к сердцевине вируса гепатита В, anti-HBc)</t>
  </si>
  <si>
    <t xml:space="preserve">11-02-46</t>
  </si>
  <si>
    <t xml:space="preserve">Анти-HBc Ат IgM (к сердцевине вируса гепатита В, anti-HBc IgM)</t>
  </si>
  <si>
    <t xml:space="preserve">11-02-47</t>
  </si>
  <si>
    <t xml:space="preserve">HВeAg (антиген "е" вируса гепатита В)</t>
  </si>
  <si>
    <t xml:space="preserve">11-02-48</t>
  </si>
  <si>
    <t xml:space="preserve">Анти-Hbe Ат суммарные (к "е" антигену вируса гепатита В)</t>
  </si>
  <si>
    <t xml:space="preserve">11-02-49</t>
  </si>
  <si>
    <t xml:space="preserve">Ат к вирусу гепатита С (анти-HCV, суммарные)</t>
  </si>
  <si>
    <t xml:space="preserve">11-02-50</t>
  </si>
  <si>
    <t xml:space="preserve">АТ к вирусу гепатита C – спектр (Anti-HCV спектр, сумм.)</t>
  </si>
  <si>
    <t xml:space="preserve">11-02-51</t>
  </si>
  <si>
    <t xml:space="preserve">Ат к вирусу гепатита С IgM (анти-HCV IgМ)</t>
  </si>
  <si>
    <t xml:space="preserve">11-02-52</t>
  </si>
  <si>
    <t xml:space="preserve">Ат к вирусу гепатита С - иммуноблот подтверждающий</t>
  </si>
  <si>
    <t xml:space="preserve">иммуноблот</t>
  </si>
  <si>
    <t xml:space="preserve">11-02-53</t>
  </si>
  <si>
    <t xml:space="preserve">Ат к вирусу гепатита D суммарные (anti-HDV)</t>
  </si>
  <si>
    <t xml:space="preserve">11-02-54</t>
  </si>
  <si>
    <t xml:space="preserve">Ат к вирусу гепатита D IgM (анти-HDV IgM)</t>
  </si>
  <si>
    <t xml:space="preserve">11-02-55</t>
  </si>
  <si>
    <t xml:space="preserve">Ат к вирусу гепатита Е IgG (анти-HEV IgG)</t>
  </si>
  <si>
    <t xml:space="preserve">11-02-56</t>
  </si>
  <si>
    <t xml:space="preserve">Ат к вирусу гепатита Е IgM (анти-HEV IgM)</t>
  </si>
  <si>
    <t xml:space="preserve">11-02-57</t>
  </si>
  <si>
    <t xml:space="preserve">Herpes 2 IgG (Ат к вирусу простого герпеса (HSV) 2 типа IgG)</t>
  </si>
  <si>
    <t xml:space="preserve">11-02-58</t>
  </si>
  <si>
    <t xml:space="preserve">Herpes 1 IgG (Ат к вирусу простого герпеса (HSV) 1 типа IgG)</t>
  </si>
  <si>
    <t xml:space="preserve">11-02-59</t>
  </si>
  <si>
    <t xml:space="preserve">Herpes (1+2) IgM (Ат к вирусу простого герпеса (HSV) 1 и 2 типа IgM)</t>
  </si>
  <si>
    <t xml:space="preserve">11-02-60</t>
  </si>
  <si>
    <t xml:space="preserve">Антитела к вирусу простого герпеса I и II типов (IgG) с определением авидности</t>
  </si>
  <si>
    <t xml:space="preserve">11-02-61</t>
  </si>
  <si>
    <t xml:space="preserve">Ат к цитомегаловирусу IgG (CMV IgG)</t>
  </si>
  <si>
    <t xml:space="preserve">11-02-62</t>
  </si>
  <si>
    <t xml:space="preserve">Ат к цитомегаловирусу IgM (CMV IgM)</t>
  </si>
  <si>
    <t xml:space="preserve">11-02-63</t>
  </si>
  <si>
    <t xml:space="preserve">Авидность антител IgG к цитомегаловирусу (CMV IgG Avidity)</t>
  </si>
  <si>
    <t xml:space="preserve">11-02-64</t>
  </si>
  <si>
    <t xml:space="preserve">Ат к капсидному белку вируса Эпштейна-Барр IgG (EBV VCAIgG)</t>
  </si>
  <si>
    <t xml:space="preserve">11-02-65</t>
  </si>
  <si>
    <t xml:space="preserve">Ат к капсидному белку вируса Эпштейна-Барр IgM (EBV VCAIgM)</t>
  </si>
  <si>
    <t xml:space="preserve">11-02-66</t>
  </si>
  <si>
    <t xml:space="preserve">Ат к ядерному Аг вируса Эпштейна-Барр IgG (EBV NAIgG)</t>
  </si>
  <si>
    <t xml:space="preserve">11-02-67</t>
  </si>
  <si>
    <t xml:space="preserve">Ат к ранним белкам вируса Эпштейна-Барр IgG, EBV EA IgG</t>
  </si>
  <si>
    <t xml:space="preserve">11-02-68</t>
  </si>
  <si>
    <t xml:space="preserve">Антитела к капсидному антигену (VCA) вируса Эпштейна – Барр (IgG) с определением авидности</t>
  </si>
  <si>
    <t xml:space="preserve">11-02-69</t>
  </si>
  <si>
    <t xml:space="preserve">Определение гетерофильных антител (диагностика инфекционного мононуклеоза)</t>
  </si>
  <si>
    <t xml:space="preserve">11-02-70</t>
  </si>
  <si>
    <t xml:space="preserve">Ат к вирусу Варицелла-Зостер IgG (Varicella-Zoster IgG)</t>
  </si>
  <si>
    <t xml:space="preserve">11-02-71</t>
  </si>
  <si>
    <t xml:space="preserve">Ат к вирусу Варицелла-Зостер IgM (Varicella-Zoster IgM)</t>
  </si>
  <si>
    <t xml:space="preserve">11-02-72</t>
  </si>
  <si>
    <t xml:space="preserve">Ат к вирусу краснухи IgG (Rubella IgG)</t>
  </si>
  <si>
    <t xml:space="preserve">11-02-73</t>
  </si>
  <si>
    <t xml:space="preserve">Ат к вирусу краснухи IgM (Rubella IgM)</t>
  </si>
  <si>
    <t xml:space="preserve">11-02-74</t>
  </si>
  <si>
    <t xml:space="preserve">Ат к вирусу кори IgG (Measles IgG)</t>
  </si>
  <si>
    <t xml:space="preserve">11-02-75</t>
  </si>
  <si>
    <t xml:space="preserve">Ат к вирусу паротита IgG (Mumps IgG)</t>
  </si>
  <si>
    <t xml:space="preserve">11-02-76</t>
  </si>
  <si>
    <t xml:space="preserve">Ат к вирусу паротита IgM (Mumps IgM)</t>
  </si>
  <si>
    <t xml:space="preserve">11-02-77</t>
  </si>
  <si>
    <t xml:space="preserve">Ат к парвовирусу В19 IgG (Parvovirus B19 IgG)</t>
  </si>
  <si>
    <t xml:space="preserve">11-02-78</t>
  </si>
  <si>
    <t xml:space="preserve">Ат к парвовирусу В19 IgM (Parvovirus B19 IgM)</t>
  </si>
  <si>
    <t xml:space="preserve">11-02-79</t>
  </si>
  <si>
    <t xml:space="preserve">Ат к вирусу клещевого энцефалита IgG</t>
  </si>
  <si>
    <t xml:space="preserve">11-02-80</t>
  </si>
  <si>
    <t xml:space="preserve">Ат к вирусу клещевого энцефалита IgM</t>
  </si>
  <si>
    <t xml:space="preserve">11-02-81</t>
  </si>
  <si>
    <t xml:space="preserve">Ат к Treponema pallidum (IgG+IgM) (возбудитель сифилиса)</t>
  </si>
  <si>
    <t xml:space="preserve">11-02-82</t>
  </si>
  <si>
    <t xml:space="preserve">Ат к Treponema pallidum IgМ (возбудитель сифилиса)</t>
  </si>
  <si>
    <t xml:space="preserve">11-02-83</t>
  </si>
  <si>
    <t xml:space="preserve">Ат к Treponema pallidum (РПГА, суммарные) (возбудитель сифилиса)</t>
  </si>
  <si>
    <t xml:space="preserve">11-02-84</t>
  </si>
  <si>
    <t xml:space="preserve">Реакция микропреципитации с нетрепонемным Аг (сифилис RPR)</t>
  </si>
  <si>
    <t xml:space="preserve">11-02-85</t>
  </si>
  <si>
    <t xml:space="preserve">Ат к Chlamydia trachomatis (хламидия трахоматис) IgG</t>
  </si>
  <si>
    <t xml:space="preserve">11-02-86</t>
  </si>
  <si>
    <t xml:space="preserve">Ат к Chlamydia trachomatis (хламидия трахоматис) IgA</t>
  </si>
  <si>
    <t xml:space="preserve">11-02-87</t>
  </si>
  <si>
    <t xml:space="preserve">Ат к Chlamydia trachomatis (хламидия трахоматис) IgМ</t>
  </si>
  <si>
    <t xml:space="preserve">11-02-88</t>
  </si>
  <si>
    <t xml:space="preserve">Ат к Mycoplasma hominis (микоплазма хоминис) IgG</t>
  </si>
  <si>
    <t xml:space="preserve">11-02-89</t>
  </si>
  <si>
    <t xml:space="preserve">Ат к Mycoplasma hominis (микоплазма хоминис) IgA</t>
  </si>
  <si>
    <t xml:space="preserve">11-02-90</t>
  </si>
  <si>
    <t xml:space="preserve">Ат к Ureaplasma urealyticum IgG (уреаплазма уреалитикум)</t>
  </si>
  <si>
    <t xml:space="preserve">11-02-91</t>
  </si>
  <si>
    <t xml:space="preserve">Ат к Ureaplasma urealyticum IgA (уреаплазма уреалитикум)</t>
  </si>
  <si>
    <t xml:space="preserve">11-02-92</t>
  </si>
  <si>
    <t xml:space="preserve">Ат к белку теплового шока Chlamydia trachomatis IgG (anti-cHSP60-IgG)</t>
  </si>
  <si>
    <t xml:space="preserve">11-02-93</t>
  </si>
  <si>
    <t xml:space="preserve">Ат к Chlamydia pneumoniae IgG</t>
  </si>
  <si>
    <t xml:space="preserve">11-02-94</t>
  </si>
  <si>
    <t xml:space="preserve">Ат к Chlamydia pneumoniae IgA</t>
  </si>
  <si>
    <t xml:space="preserve">11-02-95</t>
  </si>
  <si>
    <t xml:space="preserve">Ат к Chlamydia pneumoniae IgМ</t>
  </si>
  <si>
    <t xml:space="preserve">11-02-96</t>
  </si>
  <si>
    <t xml:space="preserve">Ат к Mycoplasma pneumoniae IgG</t>
  </si>
  <si>
    <t xml:space="preserve">11-02-97</t>
  </si>
  <si>
    <t xml:space="preserve">Ат к Mycoplasma pneumoniae IgA</t>
  </si>
  <si>
    <t xml:space="preserve">11-02-98</t>
  </si>
  <si>
    <t xml:space="preserve">Ат к Mycoplasma pneumoniae IgМ</t>
  </si>
  <si>
    <t xml:space="preserve">11-02-99</t>
  </si>
  <si>
    <t xml:space="preserve">Ат к Bordetella pertussis IgG (возбудитель коклюша)</t>
  </si>
  <si>
    <t xml:space="preserve">11-02-100</t>
  </si>
  <si>
    <t xml:space="preserve">Ат к Bordetella pertussis IgM (возбудитель коклюша)</t>
  </si>
  <si>
    <t xml:space="preserve">11-03-00</t>
  </si>
  <si>
    <t xml:space="preserve">Ат к дифтерийному анатоксину (РПГА, суммарные)</t>
  </si>
  <si>
    <t xml:space="preserve">11-03-01</t>
  </si>
  <si>
    <t xml:space="preserve">Ат к Mycobacterium tuberculosis (суммарные)</t>
  </si>
  <si>
    <t xml:space="preserve">11-03-02</t>
  </si>
  <si>
    <t xml:space="preserve">Диагностика латентной и активной туберкулезной инфекции методом T-SPOT.TB в крови</t>
  </si>
  <si>
    <t xml:space="preserve">Кровь с гепарином</t>
  </si>
  <si>
    <t xml:space="preserve">11-03-03</t>
  </si>
  <si>
    <t xml:space="preserve">Квантифероновый тест (диагностика туберкулеза)</t>
  </si>
  <si>
    <t xml:space="preserve">11-03-04</t>
  </si>
  <si>
    <t xml:space="preserve">Ат к Helicobacter pylori IgG</t>
  </si>
  <si>
    <t xml:space="preserve">11-03-05</t>
  </si>
  <si>
    <t xml:space="preserve">Helic. Pylory IgG - БЛОТ</t>
  </si>
  <si>
    <t xml:space="preserve">11-03-06</t>
  </si>
  <si>
    <t xml:space="preserve">Аг Helicobacter pylori в кале</t>
  </si>
  <si>
    <t xml:space="preserve">Кал</t>
  </si>
  <si>
    <t xml:space="preserve">11-03-07</t>
  </si>
  <si>
    <t xml:space="preserve">Ат к Vi-антигену (брюшной тиф), РПГА</t>
  </si>
  <si>
    <t xml:space="preserve">11-03-08</t>
  </si>
  <si>
    <t xml:space="preserve">Ат к сальмонеллам (компл. диагностикум; РПГА)</t>
  </si>
  <si>
    <t xml:space="preserve">11-03-09</t>
  </si>
  <si>
    <t xml:space="preserve">Ат к Shigella sonnei (шигелла Зонне, РПГА, суммарные)</t>
  </si>
  <si>
    <t xml:space="preserve">11-03-10</t>
  </si>
  <si>
    <t xml:space="preserve">Ат к Yersinia enterocolitica IgA</t>
  </si>
  <si>
    <t xml:space="preserve">11-03-11</t>
  </si>
  <si>
    <t xml:space="preserve">Ат к Yersinia enterocolitica IgG</t>
  </si>
  <si>
    <t xml:space="preserve">11-03-12</t>
  </si>
  <si>
    <t xml:space="preserve">Ат к Yersinia enterocolitica O3; О9 (РПГА, суммарные - иерсиниоз)</t>
  </si>
  <si>
    <t xml:space="preserve">11-03-13</t>
  </si>
  <si>
    <t xml:space="preserve">Ат к Yersinia pseudotuberculosis (РПГА, суммарные - псевдотуберкулёз)</t>
  </si>
  <si>
    <t xml:space="preserve">11-03-14</t>
  </si>
  <si>
    <t xml:space="preserve">Ат к Borrelia IgG (болезнь Лайма, боррелиоз)</t>
  </si>
  <si>
    <t xml:space="preserve">11-03-15</t>
  </si>
  <si>
    <t xml:space="preserve">Ат к Borrelia IgM (болезнь Лайма, боррелиоз)</t>
  </si>
  <si>
    <t xml:space="preserve">11-03-16</t>
  </si>
  <si>
    <t xml:space="preserve">Ат к Brucella (РПГА, суммарные - возбудитель бруцеллёза)</t>
  </si>
  <si>
    <t xml:space="preserve">11-03-17</t>
  </si>
  <si>
    <t xml:space="preserve">Ат к Candida albicans IgG</t>
  </si>
  <si>
    <t xml:space="preserve">11-03-18</t>
  </si>
  <si>
    <t xml:space="preserve">Антитела класса G (IgG) к грибам рода Aspergillius fumigatus</t>
  </si>
  <si>
    <t xml:space="preserve">11-03-19</t>
  </si>
  <si>
    <t xml:space="preserve">Ат к Toxoplasma gondii IgG (возбудитель токсоплазмоза)</t>
  </si>
  <si>
    <t xml:space="preserve">11-03-20</t>
  </si>
  <si>
    <t xml:space="preserve">Ат к Toxoplasma gondii IgМ (возбудитель токсоплазмоза)</t>
  </si>
  <si>
    <t xml:space="preserve">11-03-21</t>
  </si>
  <si>
    <t xml:space="preserve">Авидность Ат IgG к Toxoplasma gondii (Toxoplasma IgG Avidity)</t>
  </si>
  <si>
    <t xml:space="preserve">11-03-22</t>
  </si>
  <si>
    <t xml:space="preserve">Ат к Toxocara canis IgG (возбудитель токсокароза)</t>
  </si>
  <si>
    <t xml:space="preserve">11-03-23</t>
  </si>
  <si>
    <t xml:space="preserve">Stop-паразит</t>
  </si>
  <si>
    <t xml:space="preserve">11-03-24</t>
  </si>
  <si>
    <t xml:space="preserve">!Паразиты - расширенный профиль (комплексное исследование)</t>
  </si>
  <si>
    <t xml:space="preserve">колич/полуколич</t>
  </si>
  <si>
    <t xml:space="preserve">11-03-25</t>
  </si>
  <si>
    <t xml:space="preserve">Ат к Echinococcus IgG (эхинококк)</t>
  </si>
  <si>
    <t xml:space="preserve">11-03-26</t>
  </si>
  <si>
    <t xml:space="preserve">Ат к Opisthorchis IgG (описторхи)</t>
  </si>
  <si>
    <t xml:space="preserve">11-03-27</t>
  </si>
  <si>
    <t xml:space="preserve">Ат к Trichinella IgG (трихинелла)</t>
  </si>
  <si>
    <t xml:space="preserve">11-03-28</t>
  </si>
  <si>
    <t xml:space="preserve">Ат к Ascaris IgG (аскарида)</t>
  </si>
  <si>
    <t xml:space="preserve">11-03-29</t>
  </si>
  <si>
    <t xml:space="preserve">Ат к лямблии суммарные (Giadia lamblia)</t>
  </si>
  <si>
    <t xml:space="preserve">11-03-30</t>
  </si>
  <si>
    <t xml:space="preserve">Ат к Trichomonas vaginalis IgG (трихомонады)</t>
  </si>
  <si>
    <t xml:space="preserve">11-03-31</t>
  </si>
  <si>
    <t xml:space="preserve">Аг малярийного плазмодия (P.malariae, P.falciparum, P.vivax)</t>
  </si>
  <si>
    <t xml:space="preserve">11-03-32</t>
  </si>
  <si>
    <t xml:space="preserve">Профиль Иммунный статус (комплексное исследование)</t>
  </si>
  <si>
    <t xml:space="preserve">Сыв-ка крови, кровь с ЭДТА</t>
  </si>
  <si>
    <t xml:space="preserve">11-03-33</t>
  </si>
  <si>
    <t xml:space="preserve">Профиль Иммунный статус (расширенное комплексное исследование)</t>
  </si>
  <si>
    <t xml:space="preserve">Сыв-ка крови, кровь с ЭДТА, кровь с гепарином</t>
  </si>
  <si>
    <t xml:space="preserve">11-03-34</t>
  </si>
  <si>
    <t xml:space="preserve">Субпопуляции лимфоцитов (комплекс)</t>
  </si>
  <si>
    <t xml:space="preserve">11-03-35</t>
  </si>
  <si>
    <t xml:space="preserve">Фагоцитоз</t>
  </si>
  <si>
    <t xml:space="preserve">11-03-36</t>
  </si>
  <si>
    <t xml:space="preserve">Клеточный иммунитет- комплексное исследование (включает субпопуляции лимфоцитов и фагоцитоз)</t>
  </si>
  <si>
    <t xml:space="preserve">Кровь с гепарином; Кровь ЭДТА</t>
  </si>
  <si>
    <t xml:space="preserve">11-03-37</t>
  </si>
  <si>
    <t xml:space="preserve">Иммуноглобулин G (Ig-G)</t>
  </si>
  <si>
    <t xml:space="preserve">11-03-38</t>
  </si>
  <si>
    <t xml:space="preserve">Иммуноглобулин M (IgM)</t>
  </si>
  <si>
    <t xml:space="preserve">11-03-39</t>
  </si>
  <si>
    <t xml:space="preserve">Иммуноглобулин A (IgA)</t>
  </si>
  <si>
    <t xml:space="preserve">11-03-40</t>
  </si>
  <si>
    <t xml:space="preserve">Иммуноглобулин Е (IgE)</t>
  </si>
  <si>
    <t xml:space="preserve">11-03-41</t>
  </si>
  <si>
    <t xml:space="preserve">ПРОФИЛЬ Иммуноэлектрофорез-скрининг (дифференцировка гаммапатии: лямбда-цепи, каппа-цепи иммуноглобулинов)</t>
  </si>
  <si>
    <t xml:space="preserve">11-03-42</t>
  </si>
  <si>
    <t xml:space="preserve">Иммуноэлектрофорез</t>
  </si>
  <si>
    <t xml:space="preserve">11-03-43</t>
  </si>
  <si>
    <t xml:space="preserve">Циркулирующие иммунные комплексы (ЦИК - С1q)</t>
  </si>
  <si>
    <t xml:space="preserve">11-03-44</t>
  </si>
  <si>
    <t xml:space="preserve">С3 компонент комплемента</t>
  </si>
  <si>
    <t xml:space="preserve">11-03-45</t>
  </si>
  <si>
    <t xml:space="preserve">С4 компонент комплемента</t>
  </si>
  <si>
    <t xml:space="preserve">11-03-46</t>
  </si>
  <si>
    <t xml:space="preserve">Эстеразный ингибитор С1 комплемента - функциональный</t>
  </si>
  <si>
    <t xml:space="preserve">11-03-47</t>
  </si>
  <si>
    <t xml:space="preserve">Гуморальный иммунитет (комплексное исследование, включает С3 компонент комплемента, С4 компонент комплемента, иммуноглобулины IgА, IgМ, IgG, IgE, циркулирующие иммунные комплексы, С-реактивный белок)</t>
  </si>
  <si>
    <t xml:space="preserve">11-03-48</t>
  </si>
  <si>
    <t xml:space="preserve">Интерлейкин 1-бета</t>
  </si>
  <si>
    <t xml:space="preserve">11-03-49</t>
  </si>
  <si>
    <t xml:space="preserve">Интерлейкин 6</t>
  </si>
  <si>
    <t xml:space="preserve">11-03-50</t>
  </si>
  <si>
    <t xml:space="preserve">Интерлейкин 8</t>
  </si>
  <si>
    <t xml:space="preserve">11-03-51</t>
  </si>
  <si>
    <t xml:space="preserve">Интерлейкин 10</t>
  </si>
  <si>
    <t xml:space="preserve">12 д.</t>
  </si>
  <si>
    <t xml:space="preserve">11-03-52</t>
  </si>
  <si>
    <t xml:space="preserve">Интерфероновый статус (комплекс)</t>
  </si>
  <si>
    <t xml:space="preserve">13 д.</t>
  </si>
  <si>
    <t xml:space="preserve">11-03-53</t>
  </si>
  <si>
    <t xml:space="preserve">Циклоферон</t>
  </si>
  <si>
    <t xml:space="preserve">11-03-54</t>
  </si>
  <si>
    <t xml:space="preserve">Неовир</t>
  </si>
  <si>
    <t xml:space="preserve">11-03-55</t>
  </si>
  <si>
    <t xml:space="preserve">Амиксин</t>
  </si>
  <si>
    <t xml:space="preserve">11-03-56</t>
  </si>
  <si>
    <t xml:space="preserve">Кагоцел</t>
  </si>
  <si>
    <t xml:space="preserve">11-03-57</t>
  </si>
  <si>
    <t xml:space="preserve">Интрон</t>
  </si>
  <si>
    <t xml:space="preserve">11-03-58</t>
  </si>
  <si>
    <t xml:space="preserve">Ингарон (гаммаферон)</t>
  </si>
  <si>
    <t xml:space="preserve">11-03-59</t>
  </si>
  <si>
    <t xml:space="preserve">Реальдирон</t>
  </si>
  <si>
    <t xml:space="preserve">11-03-60</t>
  </si>
  <si>
    <t xml:space="preserve">Реаферон</t>
  </si>
  <si>
    <t xml:space="preserve">11-03-61</t>
  </si>
  <si>
    <t xml:space="preserve">Иммунал</t>
  </si>
  <si>
    <t xml:space="preserve">11-03-62</t>
  </si>
  <si>
    <t xml:space="preserve">Полиоксидоний</t>
  </si>
  <si>
    <t xml:space="preserve">11-03-63</t>
  </si>
  <si>
    <t xml:space="preserve">Галавит</t>
  </si>
  <si>
    <t xml:space="preserve">11-03-64</t>
  </si>
  <si>
    <t xml:space="preserve">Иммунофан</t>
  </si>
  <si>
    <t xml:space="preserve">11-03-65</t>
  </si>
  <si>
    <t xml:space="preserve">Ликопид</t>
  </si>
  <si>
    <t xml:space="preserve">11-03-66</t>
  </si>
  <si>
    <t xml:space="preserve">Т-активин</t>
  </si>
  <si>
    <t xml:space="preserve">11-03-67</t>
  </si>
  <si>
    <t xml:space="preserve">Тимоген</t>
  </si>
  <si>
    <t xml:space="preserve">11-03-68</t>
  </si>
  <si>
    <t xml:space="preserve">Ат к односпиральной ДНК (anty-ssDNA)</t>
  </si>
  <si>
    <t xml:space="preserve">11-03-69</t>
  </si>
  <si>
    <t xml:space="preserve">Ат к экстрагируемым ядерным Аг</t>
  </si>
  <si>
    <t xml:space="preserve">11-03-70</t>
  </si>
  <si>
    <t xml:space="preserve">Ат к протромбину классов IgG и IgM, сумм.</t>
  </si>
  <si>
    <t xml:space="preserve">11-03-71</t>
  </si>
  <si>
    <t xml:space="preserve">Антитела к цитоплазме нейтрофилов класса IgA (АНЦА)</t>
  </si>
  <si>
    <t xml:space="preserve">11-03-72</t>
  </si>
  <si>
    <t xml:space="preserve">Антитела к цитоплазме нейтрофилов класса IgG (АНЦА) методом нРИФ</t>
  </si>
  <si>
    <t xml:space="preserve">11-03-73</t>
  </si>
  <si>
    <t xml:space="preserve">Антитела к эндотелиальным клеткам (HUVEC)</t>
  </si>
  <si>
    <t xml:space="preserve">11-03-74</t>
  </si>
  <si>
    <t xml:space="preserve">Антитела к миелопероксидазе</t>
  </si>
  <si>
    <t xml:space="preserve">11-03-75</t>
  </si>
  <si>
    <t xml:space="preserve">Антитела к протеиназе-3 (анти-PR-3)</t>
  </si>
  <si>
    <t xml:space="preserve">11-03-76</t>
  </si>
  <si>
    <t xml:space="preserve">Процент гликозилирования ферритина (с-м маркрофагальной активации)</t>
  </si>
  <si>
    <t xml:space="preserve">11-03-77</t>
  </si>
  <si>
    <t xml:space="preserve">Антитела к базальной мембране клубочка (БМК)</t>
  </si>
  <si>
    <t xml:space="preserve">11-03-78</t>
  </si>
  <si>
    <t xml:space="preserve">Антинуклеарные Ат (иммуноблот, комплекс)</t>
  </si>
  <si>
    <t xml:space="preserve">11-03-79</t>
  </si>
  <si>
    <t xml:space="preserve">Ат к нуклеосомам IgG</t>
  </si>
  <si>
    <t xml:space="preserve">11-03-80</t>
  </si>
  <si>
    <t xml:space="preserve">Антинейтрофильные Ат (расширенная панель)</t>
  </si>
  <si>
    <t xml:space="preserve">11-03-81</t>
  </si>
  <si>
    <t xml:space="preserve">Ат при миозитах (иммуноблот, комплекс)</t>
  </si>
  <si>
    <t xml:space="preserve">11-03-82</t>
  </si>
  <si>
    <t xml:space="preserve">Ат к C1q фактору комплемента</t>
  </si>
  <si>
    <t xml:space="preserve">11-03-83</t>
  </si>
  <si>
    <t xml:space="preserve">Ат к циклическим цитруллинированным пептидам (anti-CCP)</t>
  </si>
  <si>
    <t xml:space="preserve">11-03-84</t>
  </si>
  <si>
    <t xml:space="preserve">Ат к цитруллинированному виментину (анти-MCV)</t>
  </si>
  <si>
    <t xml:space="preserve">11-03-85</t>
  </si>
  <si>
    <t xml:space="preserve">Ревматоидный фактор IgA</t>
  </si>
  <si>
    <t xml:space="preserve">11-03-86</t>
  </si>
  <si>
    <t xml:space="preserve">Антикератиновые антитела (АКА)</t>
  </si>
  <si>
    <t xml:space="preserve">11-03-87</t>
  </si>
  <si>
    <t xml:space="preserve">Антитела к Sa-антигену (виментину)</t>
  </si>
  <si>
    <t xml:space="preserve">11-03-88</t>
  </si>
  <si>
    <t xml:space="preserve">Диагностика серонегативного ревматоидного артрита</t>
  </si>
  <si>
    <t xml:space="preserve">11-03-89</t>
  </si>
  <si>
    <t xml:space="preserve">Дифференциальная диагностика серонегативных артропатий и ювенильного РА</t>
  </si>
  <si>
    <t xml:space="preserve">полуколич/типирование</t>
  </si>
  <si>
    <t xml:space="preserve">11-03-90</t>
  </si>
  <si>
    <t xml:space="preserve">Ат к фосфолипидам IgG суммарные</t>
  </si>
  <si>
    <t xml:space="preserve">11-03-91</t>
  </si>
  <si>
    <t xml:space="preserve">Ат к фосфолипидам IgM суммарные</t>
  </si>
  <si>
    <t xml:space="preserve">11-03-92</t>
  </si>
  <si>
    <t xml:space="preserve">Ат к бета2-гликопротеину IgG</t>
  </si>
  <si>
    <t xml:space="preserve">11-03-93</t>
  </si>
  <si>
    <t xml:space="preserve">Ат к бета2-гликопротеину IgM</t>
  </si>
  <si>
    <t xml:space="preserve">11-03-94</t>
  </si>
  <si>
    <t xml:space="preserve">Иммуноблот антифосфолипидных антител IgG, IgM</t>
  </si>
  <si>
    <t xml:space="preserve">колич/иммуноблот</t>
  </si>
  <si>
    <t xml:space="preserve">11-03-95</t>
  </si>
  <si>
    <t xml:space="preserve">Ат при аутоиммунных и воспалительных заболеваниях ЖКТ</t>
  </si>
  <si>
    <t xml:space="preserve">11-03-96</t>
  </si>
  <si>
    <t xml:space="preserve">Ат к тканевой трансглутаминазе (tTG) IgA</t>
  </si>
  <si>
    <t xml:space="preserve">11-03-97</t>
  </si>
  <si>
    <t xml:space="preserve">Антитела к тканевой трансглутаминазе (tTG) IgG</t>
  </si>
  <si>
    <t xml:space="preserve">11-03-98</t>
  </si>
  <si>
    <t xml:space="preserve">Антитела к глиадину IgA</t>
  </si>
  <si>
    <t xml:space="preserve">11-03-99</t>
  </si>
  <si>
    <t xml:space="preserve">Антитела к глиадину IgG</t>
  </si>
  <si>
    <t xml:space="preserve">11-03-100</t>
  </si>
  <si>
    <t xml:space="preserve">Антитела к дезаминированным пептидам альфа-глиадина IgA</t>
  </si>
  <si>
    <t xml:space="preserve">11-04-00</t>
  </si>
  <si>
    <t xml:space="preserve">Антитела к дезаминированным пептидам альфа-глиадина IgG</t>
  </si>
  <si>
    <t xml:space="preserve">11-04-01</t>
  </si>
  <si>
    <t xml:space="preserve">!Диагностика целиакии-скрининг</t>
  </si>
  <si>
    <t xml:space="preserve">колич/им
муноблот</t>
  </si>
  <si>
    <t xml:space="preserve">11-04-02</t>
  </si>
  <si>
    <t xml:space="preserve">Антиретикулиновые Ат классов IgG и IgA (АРА) (РнИФ)</t>
  </si>
  <si>
    <t xml:space="preserve">11-04-03</t>
  </si>
  <si>
    <t xml:space="preserve">!Дифференциальная диагностика болезни Крона и неспецифического язвенного колита</t>
  </si>
  <si>
    <t xml:space="preserve">полуколич/иммуноблот</t>
  </si>
  <si>
    <t xml:space="preserve">Сыв-ка крови, кал</t>
  </si>
  <si>
    <t xml:space="preserve">11-04-04</t>
  </si>
  <si>
    <t xml:space="preserve">Ат к Saccharomyces cerevisiae (ASCA) класса IgG</t>
  </si>
  <si>
    <t xml:space="preserve">11-04-05</t>
  </si>
  <si>
    <t xml:space="preserve">Ат к Saccharomyces cerevisiae (ASCA) класса IgA</t>
  </si>
  <si>
    <t xml:space="preserve">11-04-06</t>
  </si>
  <si>
    <t xml:space="preserve">Ат к париетальным (обкладочным) клеткам желудка</t>
  </si>
  <si>
    <t xml:space="preserve">11-04-07</t>
  </si>
  <si>
    <t xml:space="preserve">Антитела к гладким мышцам АГМА (нРИФ)</t>
  </si>
  <si>
    <t xml:space="preserve">11-04-08</t>
  </si>
  <si>
    <t xml:space="preserve">Антитела к фактору Кастла - внутреннему фактору (АВФ)</t>
  </si>
  <si>
    <t xml:space="preserve">11-04-09</t>
  </si>
  <si>
    <t xml:space="preserve">Антитела к асиалогликопротеиновому рецептору (anti-ASGPR) IgG</t>
  </si>
  <si>
    <t xml:space="preserve">11-04-10</t>
  </si>
  <si>
    <t xml:space="preserve">Антитела к бокаловидным клеткам кишечника</t>
  </si>
  <si>
    <t xml:space="preserve">11-04-11</t>
  </si>
  <si>
    <t xml:space="preserve">АутоАт к Аг печени/поджелудочной железы + Ат к гладкой мускулатуре</t>
  </si>
  <si>
    <t xml:space="preserve">11-04-12</t>
  </si>
  <si>
    <t xml:space="preserve">Ат к тирозин-фосфатазе (анти-IA2)</t>
  </si>
  <si>
    <t xml:space="preserve">11-04-13</t>
  </si>
  <si>
    <t xml:space="preserve">Определение концентрации IgG4 подкласса иммуноглобулинов</t>
  </si>
  <si>
    <t xml:space="preserve">11-04-14</t>
  </si>
  <si>
    <t xml:space="preserve">Ат к десмосомам кожи (АДА)</t>
  </si>
  <si>
    <t xml:space="preserve">11-04-15</t>
  </si>
  <si>
    <t xml:space="preserve">Ат к базальной мембране кожи (АБМ)</t>
  </si>
  <si>
    <t xml:space="preserve">11-04-16</t>
  </si>
  <si>
    <t xml:space="preserve">Ат к скелетным мышцам (диагностика миастении)</t>
  </si>
  <si>
    <t xml:space="preserve">11-04-17</t>
  </si>
  <si>
    <t xml:space="preserve">Антитела к аквапорину-4 (NMO) IgG</t>
  </si>
  <si>
    <t xml:space="preserve">11-04-18</t>
  </si>
  <si>
    <t xml:space="preserve">Ат к ганглиозидам (IgG+IgM) в сыворотке (комплекс, иммуноблот)</t>
  </si>
  <si>
    <t xml:space="preserve">11-04-19</t>
  </si>
  <si>
    <t xml:space="preserve">Ат к стероидпродуцирующим клеткам надпочечников</t>
  </si>
  <si>
    <t xml:space="preserve">11-04-20</t>
  </si>
  <si>
    <t xml:space="preserve">Антиспермальные антитела в сыворотке суммарные</t>
  </si>
  <si>
    <t xml:space="preserve">11-04-21</t>
  </si>
  <si>
    <t xml:space="preserve">Антитела к стероидпродуцирующим клеткам яичника (АСПК-Ovary)</t>
  </si>
  <si>
    <t xml:space="preserve">11-04-22</t>
  </si>
  <si>
    <t xml:space="preserve">Антитела к сперматозоидам (рРИФ)</t>
  </si>
  <si>
    <t xml:space="preserve">11-04-23</t>
  </si>
  <si>
    <t xml:space="preserve">Ат к стероидпродуцирующим клеткам яичка</t>
  </si>
  <si>
    <t xml:space="preserve">11-04-24</t>
  </si>
  <si>
    <t xml:space="preserve">Ат к стероидпродуцирующим клеткам плаценты</t>
  </si>
  <si>
    <t xml:space="preserve">11-04-25</t>
  </si>
  <si>
    <t xml:space="preserve">Антитела к ХГЧ IgM</t>
  </si>
  <si>
    <t xml:space="preserve">11-04-26</t>
  </si>
  <si>
    <t xml:space="preserve">Антитела к ХГЧ IgG</t>
  </si>
  <si>
    <t xml:space="preserve">11-04-27</t>
  </si>
  <si>
    <t xml:space="preserve">Ат к миокарду (АСМ)</t>
  </si>
  <si>
    <t xml:space="preserve">11-04-28</t>
  </si>
  <si>
    <t xml:space="preserve">Ат к тромбоцитам IgG (нРИФ)</t>
  </si>
  <si>
    <t xml:space="preserve">11-04-29</t>
  </si>
  <si>
    <t xml:space="preserve">Антинуклеарный фактор (АНФ) на HEp-2 клеточной линии (РнИФ)</t>
  </si>
  <si>
    <t xml:space="preserve">11-04-30</t>
  </si>
  <si>
    <t xml:space="preserve">Антиперинуклеарный фактор (АПФ) на Hep-2 клеточной линии (РнИФ)</t>
  </si>
  <si>
    <t xml:space="preserve">11-04-31</t>
  </si>
  <si>
    <t xml:space="preserve">Антимитохондриальные антитела (АМА)</t>
  </si>
  <si>
    <t xml:space="preserve">11-04-32</t>
  </si>
  <si>
    <t xml:space="preserve">Ат к эндомизию (АЭА) класса IgA</t>
  </si>
  <si>
    <t xml:space="preserve">11-04-33</t>
  </si>
  <si>
    <t xml:space="preserve">Ат к аннексину V (A5) классов IgG и IgM</t>
  </si>
  <si>
    <t xml:space="preserve">11-04-34</t>
  </si>
  <si>
    <t xml:space="preserve">Антитела к лимфоцитам IgG</t>
  </si>
  <si>
    <t xml:space="preserve">7 д.</t>
  </si>
  <si>
    <t xml:space="preserve">11-04-35</t>
  </si>
  <si>
    <t xml:space="preserve">Диагностика воспалительных миокардиопатий</t>
  </si>
  <si>
    <t xml:space="preserve">11-04-36</t>
  </si>
  <si>
    <t xml:space="preserve">Диагностика паранеопластических энцефалитов (комплекс: Ат к Аг Yo-1, Hu, Ri, Ma, Amphyphisin. Результат выдаётся с лабораторным заключением)</t>
  </si>
  <si>
    <t xml:space="preserve">11-04-37</t>
  </si>
  <si>
    <t xml:space="preserve">Диагностика пузырных дерматозов</t>
  </si>
  <si>
    <t xml:space="preserve">11-04-38</t>
  </si>
  <si>
    <t xml:space="preserve">Расширенное специализированное исследование для дифф. диагностики колитов</t>
  </si>
  <si>
    <t xml:space="preserve">11-04-39</t>
  </si>
  <si>
    <t xml:space="preserve">Расширенное специализированное исследование для диагностики целиакии</t>
  </si>
  <si>
    <t xml:space="preserve">11-04-40</t>
  </si>
  <si>
    <t xml:space="preserve">"ЭЛИ-АНКОР-Тест-12" (состояние сердечно-сосудистой системы)</t>
  </si>
  <si>
    <t xml:space="preserve">17 д.</t>
  </si>
  <si>
    <t xml:space="preserve">11-04-41</t>
  </si>
  <si>
    <t xml:space="preserve">"ЭЛИ-АФС-ХГЧ-Тест-6" (антифосфолипидный синдром, анти-ХГЧ синдром, состояние иммунной системы)</t>
  </si>
  <si>
    <t xml:space="preserve">11-04-42</t>
  </si>
  <si>
    <t xml:space="preserve">"ЭЛИ-В-Тест-6" (общее состояние иммунной системы)</t>
  </si>
  <si>
    <t xml:space="preserve">11-04-43</t>
  </si>
  <si>
    <t xml:space="preserve">"ЭЛИ-Висцеро-Тест-24" (ранняя диагностика, полная панель)</t>
  </si>
  <si>
    <t xml:space="preserve">11-04-44</t>
  </si>
  <si>
    <t xml:space="preserve">"ЭЛИ-ДИА-Тест-8" (состояние поджелудочной железы)</t>
  </si>
  <si>
    <t xml:space="preserve">11-04-45</t>
  </si>
  <si>
    <t xml:space="preserve">"ЭЛИ-ЖКТ-Тест-12" (состояние органов системы пищеварения)</t>
  </si>
  <si>
    <t xml:space="preserve">11-04-46</t>
  </si>
  <si>
    <t xml:space="preserve">"ЭЛИ-Н-Тест-12" (состояние нервной системы)</t>
  </si>
  <si>
    <t xml:space="preserve">11-04-47</t>
  </si>
  <si>
    <t xml:space="preserve">"ЭЛИ-П-Комплекс-12" (репродуктивное здоровье женщины)</t>
  </si>
  <si>
    <t xml:space="preserve">11-04-48</t>
  </si>
  <si>
    <t xml:space="preserve">Экспресс посев мочи без определения чувствительности к антибиотикам</t>
  </si>
  <si>
    <t xml:space="preserve">11-04-49</t>
  </si>
  <si>
    <t xml:space="preserve">Посев (моча) на флору с определением чувствительности к антибиотикам</t>
  </si>
  <si>
    <t xml:space="preserve">11-04-50</t>
  </si>
  <si>
    <t xml:space="preserve">Посев (моча) на грибы рода Candida с определением чувствительности к антимикотическим препаратам</t>
  </si>
  <si>
    <t xml:space="preserve">11-04-51</t>
  </si>
  <si>
    <t xml:space="preserve">Посев (моча) на Ureaplasma spp. / Mycoplasma hominis с определением титра и чувствительности к антибиотикам</t>
  </si>
  <si>
    <t xml:space="preserve">Моча разовая (первая порция)</t>
  </si>
  <si>
    <t xml:space="preserve">11-04-52</t>
  </si>
  <si>
    <t xml:space="preserve">Посев (моча) на Ureaplasma spp. с определением титра и чувствительности к антибиотикам</t>
  </si>
  <si>
    <t xml:space="preserve">11-04-53</t>
  </si>
  <si>
    <t xml:space="preserve">Посев на Mycoplasma hominis (микоплазма хоминис) с определением титра и чувствительности к антибиотикам, моча</t>
  </si>
  <si>
    <t xml:space="preserve">11-04-54</t>
  </si>
  <si>
    <t xml:space="preserve">Посев (моча) на золотистый стафилококк (Staphylococcus aureus) с определением чувcтвительности к антибиотикам</t>
  </si>
  <si>
    <t xml:space="preserve">11-04-55</t>
  </si>
  <si>
    <t xml:space="preserve">Посев МПО (влаг) на микрофлору с определением чувcтвительности к антибиотикам</t>
  </si>
  <si>
    <t xml:space="preserve">Мазок из влагалища</t>
  </si>
  <si>
    <t xml:space="preserve">11-04-56</t>
  </si>
  <si>
    <t xml:space="preserve">Посев МПО (цервикс) на микрофлору с определением чувcтвительности к антибиотикам</t>
  </si>
  <si>
    <t xml:space="preserve">Мазок из цервикального канала</t>
  </si>
  <si>
    <t xml:space="preserve">11-04-57</t>
  </si>
  <si>
    <t xml:space="preserve">Посев МПО (пол.матки) на микрофлору с определением чувcтвительности к антибиотикам</t>
  </si>
  <si>
    <t xml:space="preserve">Мазок из полости матки (другое)</t>
  </si>
  <si>
    <t xml:space="preserve">11-04-58</t>
  </si>
  <si>
    <t xml:space="preserve">Посев МПО (уретра) на микрофлору с определением чувcтвительности к антибиотикам</t>
  </si>
  <si>
    <t xml:space="preserve">Мазок из уретры</t>
  </si>
  <si>
    <t xml:space="preserve">11-04-59</t>
  </si>
  <si>
    <t xml:space="preserve">Посев МПО (сперма) на микрофлору с определением чувcтвительности к антибиотикам</t>
  </si>
  <si>
    <t xml:space="preserve">Эякулят</t>
  </si>
  <si>
    <t xml:space="preserve">11-04-60</t>
  </si>
  <si>
    <t xml:space="preserve">Посев МПО (секр.прост) на микрофлору с определением чувcтвительности к антибиотикам</t>
  </si>
  <si>
    <t xml:space="preserve">Секрет предстат. железы</t>
  </si>
  <si>
    <t xml:space="preserve">11-04-61</t>
  </si>
  <si>
    <t xml:space="preserve">Посев МПО (влаг) на анаэробы с определением чувcтвительности к антибиотикам</t>
  </si>
  <si>
    <t xml:space="preserve">11-04-62</t>
  </si>
  <si>
    <t xml:space="preserve">Посев МПО (цервикс) на анаэробы с определением чувcтвительности к антибиотикам</t>
  </si>
  <si>
    <t xml:space="preserve">11-04-63</t>
  </si>
  <si>
    <t xml:space="preserve">Посев МПО (пол.матки) на анаэробы с определением чувcтвительности к антибиотикам</t>
  </si>
  <si>
    <t xml:space="preserve">11-04-64</t>
  </si>
  <si>
    <t xml:space="preserve">Посев МПО (уретра) на анаэробы с определением чувcтвительности к антибиотикам</t>
  </si>
  <si>
    <t xml:space="preserve">11-04-65</t>
  </si>
  <si>
    <t xml:space="preserve">Посев МПО (сперма) на анаэробы с определением чувcтвительности к антибиотикам</t>
  </si>
  <si>
    <t xml:space="preserve">11-04-66</t>
  </si>
  <si>
    <t xml:space="preserve">Посев МПО (секр.прост) на анаэробы с определением чувcтвительности к антибиотикам</t>
  </si>
  <si>
    <t xml:space="preserve">11-04-67</t>
  </si>
  <si>
    <t xml:space="preserve">Посев МПО (влаг) на микрофлору: (аэробы+анаэробы) с определением чувствительности к антибиотикам</t>
  </si>
  <si>
    <t xml:space="preserve">11-04-68</t>
  </si>
  <si>
    <t xml:space="preserve">Посев МПО (цервикс) на микрофлору: (аэробы+анаэробы) с определением чувствительности к антибиотикам</t>
  </si>
  <si>
    <t xml:space="preserve">11-04-69</t>
  </si>
  <si>
    <t xml:space="preserve">Посев МПО (пол.матки) на микрофлору: (аэробы+анаэробы) с определением чувствительности к антибиотикам</t>
  </si>
  <si>
    <t xml:space="preserve">11-04-70</t>
  </si>
  <si>
    <t xml:space="preserve">Посев МПО (уретра) на микрофлору: (аэробы+анаэробы) с определением чувствительности к антибиотикам</t>
  </si>
  <si>
    <t xml:space="preserve">11-04-71</t>
  </si>
  <si>
    <t xml:space="preserve">Посев МПО (сперма) на микрофлору: (аэробы+анаэробы) с определением чувствительности к антибиотикам</t>
  </si>
  <si>
    <t xml:space="preserve">11-04-72</t>
  </si>
  <si>
    <t xml:space="preserve">Посев МПО (секр.прост) на микрофлору: (аэробы+анаэробы) с определением чувствительности к антибиотикам</t>
  </si>
  <si>
    <t xml:space="preserve">11-04-73</t>
  </si>
  <si>
    <t xml:space="preserve">Биоценоз влагалища (комплекс): микроскопия и посев мазка из влагалища на микрофлору (аэробы, микроаэрофилы, анаэробы, грибы) с определением чувствительности к АБ и антимикотическим препаратам</t>
  </si>
  <si>
    <t xml:space="preserve">Мазок в ЖТС (БАК) из влагалища + мазок на стекле</t>
  </si>
  <si>
    <t xml:space="preserve">11-04-74</t>
  </si>
  <si>
    <t xml:space="preserve">Посев МПО (влаг) на грибы рода Candida с определением чувствительности к антимикотическим препаратам</t>
  </si>
  <si>
    <t xml:space="preserve">11-04-75</t>
  </si>
  <si>
    <t xml:space="preserve">Посев МПО (цервикс) на грибы рода Candida с определением чувствительности к антимикотическим препаратам</t>
  </si>
  <si>
    <t xml:space="preserve">11-04-76</t>
  </si>
  <si>
    <t xml:space="preserve">Посев МПО (пол.матки) на грибы рода Candida с определением чувствительности к антимикотическим препаратам</t>
  </si>
  <si>
    <t xml:space="preserve">11-04-77</t>
  </si>
  <si>
    <t xml:space="preserve">Посев МПО (уретра) на грибы рода Candida с определением чувствительности к антимикотическим препаратам</t>
  </si>
  <si>
    <t xml:space="preserve">11-04-78</t>
  </si>
  <si>
    <t xml:space="preserve">Посев МПО (сперма) на грибы рода Candida с определением чувствительности к антимикотическим препаратам</t>
  </si>
  <si>
    <t xml:space="preserve">11-04-79</t>
  </si>
  <si>
    <t xml:space="preserve">Посев МПО (секр.прост) на грибы рода Candida с определением чувствительности к антимикотическим препаратам</t>
  </si>
  <si>
    <t xml:space="preserve">11-04-80</t>
  </si>
  <si>
    <t xml:space="preserve">Посев МПО (влагалище) на Ureaplasma spp. / Mycoplasma hominis с определением титра и чувствительности к антибиотикам</t>
  </si>
  <si>
    <t xml:space="preserve">11-04-81</t>
  </si>
  <si>
    <t xml:space="preserve">Посев МПО (цервикс) на Ureaplasma spp. / Mycoplasma hominis с определением титра и чувствительности к антибиотикам</t>
  </si>
  <si>
    <t xml:space="preserve">11-04-82</t>
  </si>
  <si>
    <t xml:space="preserve">Посев МПО (пол.матки) на Ureaplasma spp. / Mycoplasma hominis с определением титра и чувствительности к антибиотикам</t>
  </si>
  <si>
    <t xml:space="preserve">11-04-83</t>
  </si>
  <si>
    <t xml:space="preserve">Посев МПО (уретра) на Ureaplasma spp. / Mycoplasma hominis с определением титра и чувствительности к антибиотикам</t>
  </si>
  <si>
    <t xml:space="preserve">11-04-84</t>
  </si>
  <si>
    <t xml:space="preserve">Посев МПО (сперма) на Ureaplasma spp. / Mycoplasma hominis с определением титра и чувствительности к антибиотикам</t>
  </si>
  <si>
    <t xml:space="preserve">11-04-85</t>
  </si>
  <si>
    <t xml:space="preserve">Посев МПО (секр.прост) на Ureaplasma spp. / Mycoplasma hominis с определением титра и чувствительности к антибиотикам</t>
  </si>
  <si>
    <t xml:space="preserve">11-04-86</t>
  </si>
  <si>
    <t xml:space="preserve">Посев МПО (влагалище) на Ureaplasma spp. с определением титра и чувствительности к антибиотикам</t>
  </si>
  <si>
    <t xml:space="preserve">11-04-87</t>
  </si>
  <si>
    <t xml:space="preserve">Посев МПО (цервикс) на Ureaplasma spp. с определением титра и чувствительности к антибиотикам</t>
  </si>
  <si>
    <t xml:space="preserve">11-04-88</t>
  </si>
  <si>
    <t xml:space="preserve">Посев МПО (пол.матки) на Ureaplasma spp. с определением титра и чувствительности к антибиотикам</t>
  </si>
  <si>
    <t xml:space="preserve">11-04-89</t>
  </si>
  <si>
    <t xml:space="preserve">Посев МПО (уретра) на Ureaplasma spp. с определением титра и чувствительности к антибиотикам</t>
  </si>
  <si>
    <t xml:space="preserve">11-04-90</t>
  </si>
  <si>
    <t xml:space="preserve">Посев МПО (сперма) на Ureaplasma spp. с определением титра и чувствительности к антибиотикам</t>
  </si>
  <si>
    <t xml:space="preserve">11-04-91</t>
  </si>
  <si>
    <t xml:space="preserve">Посев МПО (секр.прост) на Ureaplasma spp. с определением титра и чувствительности к антибиотикам</t>
  </si>
  <si>
    <t xml:space="preserve">11-04-92</t>
  </si>
  <si>
    <t xml:space="preserve">Посев на Mycoplasma hominis (микоплазма хоминис) с определением титра и чувствительности к антибиотикам, вл</t>
  </si>
  <si>
    <t xml:space="preserve">11-04-93</t>
  </si>
  <si>
    <t xml:space="preserve">Посев на Mycoplasma hominis (микоплазма хоминис) с определением титра и чувствительности к антибиотикам, цервикальный канал</t>
  </si>
  <si>
    <t xml:space="preserve">11-04-94</t>
  </si>
  <si>
    <t xml:space="preserve">Посев на Mycoplasma hominis (микоплазма хоминис) с определением титра и чувствительности к антибиотикам, полость матки</t>
  </si>
  <si>
    <t xml:space="preserve">11-04-95</t>
  </si>
  <si>
    <t xml:space="preserve">Посев на Mycoplasma hominis (микоплазма хоминис) с определением титра и чувствительности к антибиотикам, уретра</t>
  </si>
  <si>
    <t xml:space="preserve">11-04-96</t>
  </si>
  <si>
    <t xml:space="preserve">Посев спермы на Mycoplasma hominis (микоплазма хоминис) с определением титра и ч</t>
  </si>
  <si>
    <t xml:space="preserve">11-04-97</t>
  </si>
  <si>
    <t xml:space="preserve">Посев МПО (секр.прост) на Mycoplasma hominis (микоплазма хоминис) с определением титра и чувствительности к антибиотикам</t>
  </si>
  <si>
    <t xml:space="preserve">11-04-98</t>
  </si>
  <si>
    <t xml:space="preserve">Посев материала на Neisseria gonorrhoeae (гонококк) с определением чувcтвительности к антибиотикам, вл</t>
  </si>
  <si>
    <t xml:space="preserve">11-04-99</t>
  </si>
  <si>
    <t xml:space="preserve">Посев материала на Neisseria gonorrhoeae (гонококк) с определением чувcтвительности к антибиотикам, цервикальный канал</t>
  </si>
  <si>
    <t xml:space="preserve">11-04-100</t>
  </si>
  <si>
    <t xml:space="preserve">Посев МПО (пол.матки) на Neisseria gonorrhoeae (гонококк) с определением чувcтвительности к антибиотикам</t>
  </si>
  <si>
    <t xml:space="preserve">11-05-00</t>
  </si>
  <si>
    <t xml:space="preserve">Посев МПО (уретра) на Neisseria gonorrhoeae (гонококк) с определением чувcтвительности к антибиотикам</t>
  </si>
  <si>
    <t xml:space="preserve">11-05-01</t>
  </si>
  <si>
    <t xml:space="preserve">Посев МПО (сперма) на Neisseria gonorrhoeae (гонококк) с определением чувcтвительности к антибиотикам</t>
  </si>
  <si>
    <t xml:space="preserve">11-05-02</t>
  </si>
  <si>
    <t xml:space="preserve">Посев МПО (секр.прост) на Neisseria gonorrhoeae (гонококк) с определением чувcтвительности к антибиотикам</t>
  </si>
  <si>
    <t xml:space="preserve">11-05-03</t>
  </si>
  <si>
    <t xml:space="preserve">Посев материала из мочеполовых органов на Gardnerella vaginalis (гарднереллы), вл</t>
  </si>
  <si>
    <t xml:space="preserve">11-05-04</t>
  </si>
  <si>
    <t xml:space="preserve">Посев МПО (цервикс) на Gardnerella vaginalis (гарднереллы)</t>
  </si>
  <si>
    <t xml:space="preserve">11-05-05</t>
  </si>
  <si>
    <t xml:space="preserve">Посев МПО (пол.матки) на Gardnerella vaginalis (гарднереллы)</t>
  </si>
  <si>
    <t xml:space="preserve">11-05-06</t>
  </si>
  <si>
    <t xml:space="preserve">Посев МПО (уретра) на Gardnerella vaginalis (гарднереллы)</t>
  </si>
  <si>
    <t xml:space="preserve">11-05-07</t>
  </si>
  <si>
    <t xml:space="preserve">Посев МПО (сперма) на Gardnerella vaginalis (гарднереллы)</t>
  </si>
  <si>
    <t xml:space="preserve">11-05-08</t>
  </si>
  <si>
    <t xml:space="preserve">Посев МПО (секр.прост) на Gardnerella vaginalis (гарднереллы)</t>
  </si>
  <si>
    <t xml:space="preserve">11-05-09</t>
  </si>
  <si>
    <t xml:space="preserve">Посев материала на бета-гемолитические стрептококки (Streptococcus) с определением чувcтвительности к антибиотикам, вл</t>
  </si>
  <si>
    <t xml:space="preserve">11-05-10</t>
  </si>
  <si>
    <t xml:space="preserve">Посев материала на бета-гемолитические стрептококки (Streptococcus) с определением чувcтвительности к антибиотикам, цк</t>
  </si>
  <si>
    <t xml:space="preserve">11-05-11</t>
  </si>
  <si>
    <t xml:space="preserve">Посев материала на бета-гемолитические стрептококки (Streptococcus) с определением чувcтвительности к антибиотикам,</t>
  </si>
  <si>
    <t xml:space="preserve">11-05-12</t>
  </si>
  <si>
    <t xml:space="preserve">Посев материала на бета-гемолитические стрептококки (Streptococcus) с определением чувcтвительности к антибиотикам, уретра</t>
  </si>
  <si>
    <t xml:space="preserve">11-05-13</t>
  </si>
  <si>
    <t xml:space="preserve">Посев МПО (сперма) на бета-гемолитические стрептококки (Streptococcus) с определением чувcтвительности к антибиотикам</t>
  </si>
  <si>
    <t xml:space="preserve">11-05-14</t>
  </si>
  <si>
    <t xml:space="preserve">Посев МПО (секр.прост) на бета-гемолитические стрептококки (Streptococcus) с определением чувcтвительности к антибиотикам</t>
  </si>
  <si>
    <t xml:space="preserve">11-05-15</t>
  </si>
  <si>
    <t xml:space="preserve">Посев материала из мочеполовых органов на Trichomonas vaginalis (трихомонады), вл</t>
  </si>
  <si>
    <t xml:space="preserve">11-05-16</t>
  </si>
  <si>
    <t xml:space="preserve">Посев МПО (цервикс) на Trichomonas vaginalis (трихомонады)</t>
  </si>
  <si>
    <t xml:space="preserve">11-05-17</t>
  </si>
  <si>
    <t xml:space="preserve">Посев МПО (пол.матки) на Trichomonas vaginalis (трихомонады)</t>
  </si>
  <si>
    <t xml:space="preserve">11-05-18</t>
  </si>
  <si>
    <t xml:space="preserve">Посев МПО (уретра) на Trichomonas vaginalis (трихомонады)</t>
  </si>
  <si>
    <t xml:space="preserve">11-05-19</t>
  </si>
  <si>
    <t xml:space="preserve">Посев МПО (сперма) на Trichomonas vaginalis (трихомонады)</t>
  </si>
  <si>
    <t xml:space="preserve">11-05-20</t>
  </si>
  <si>
    <t xml:space="preserve">Посев МПО (секр.прост) на Trichomonas vaginalis (трихомонады)</t>
  </si>
  <si>
    <t xml:space="preserve">11-05-21</t>
  </si>
  <si>
    <t xml:space="preserve">Посев МПО (влаг) на золотистый стафилококк (Staphylococcus aureus) с определением чувcтвительности к антибиотикам</t>
  </si>
  <si>
    <t xml:space="preserve">11-05-22</t>
  </si>
  <si>
    <t xml:space="preserve">Посев МПО (цервикс) на золотистый стафилококк (Staphylococcus aureus) с определением чувcтвительности к антибиотикам</t>
  </si>
  <si>
    <t xml:space="preserve">11-05-23</t>
  </si>
  <si>
    <t xml:space="preserve">Посев МПО (пол матки) на золотистый стафилококк (Staphylococcus aureus) с определением чувcтвительности к антибиотикам</t>
  </si>
  <si>
    <t xml:space="preserve">11-05-24</t>
  </si>
  <si>
    <t xml:space="preserve">Посев МПО (уретра) на золотистый стафилококк (Staphylococcus aureus) с определением чувcтвительности к антибиотикам</t>
  </si>
  <si>
    <t xml:space="preserve">11-05-25</t>
  </si>
  <si>
    <t xml:space="preserve">Посев (секр.прост) на золотистый стафилококк (Staphylococcus aureus) с определением чувcтвительности к антибиотикам</t>
  </si>
  <si>
    <t xml:space="preserve">Секрет предстательной железы</t>
  </si>
  <si>
    <t xml:space="preserve">11-05-26</t>
  </si>
  <si>
    <t xml:space="preserve">Посев кала на дисбактериоз</t>
  </si>
  <si>
    <t xml:space="preserve">11-05-27</t>
  </si>
  <si>
    <t xml:space="preserve">Посев кала на патогенную и условно-патогенную флору, комплексное исследование с определением чувствительности к антибиотикам и антимикотикам</t>
  </si>
  <si>
    <t xml:space="preserve">11-05-28</t>
  </si>
  <si>
    <t xml:space="preserve">!Острые кишечные инфекции (диарея) - комплексное исследование: посев кала на патогенную микрофлору, посев кала на грибы рода Candida, токсины клостридий, антигены простейших,энтеропатогенные вирус</t>
  </si>
  <si>
    <t xml:space="preserve">11-05-29</t>
  </si>
  <si>
    <t xml:space="preserve">Посев кала на сальмонеллы,шигеллы с определением чувствительности к антибиотикам</t>
  </si>
  <si>
    <t xml:space="preserve">Кал, мазок из ануса</t>
  </si>
  <si>
    <t xml:space="preserve">11-05-30</t>
  </si>
  <si>
    <t xml:space="preserve">Аг патогенной кишечной палочки E.Coli O157:H7</t>
  </si>
  <si>
    <t xml:space="preserve">11-05-31</t>
  </si>
  <si>
    <t xml:space="preserve">Посев кала на патогенную кишечную палочку E.coli О157:Н7 с определением чувcтвительности к антибиотикам</t>
  </si>
  <si>
    <t xml:space="preserve">11-05-32</t>
  </si>
  <si>
    <t xml:space="preserve">Посев кала на иерсинии с определением чувcтвительности к антибиотикам</t>
  </si>
  <si>
    <t xml:space="preserve">11-05-33</t>
  </si>
  <si>
    <t xml:space="preserve">Посев кала на патогенные кишечные палочки с определением чувствительности к антибиотикам</t>
  </si>
  <si>
    <t xml:space="preserve">11-05-34</t>
  </si>
  <si>
    <t xml:space="preserve">Посев кала на Campylobacter</t>
  </si>
  <si>
    <t xml:space="preserve">11-05-35</t>
  </si>
  <si>
    <t xml:space="preserve">Посев кала на золотистый стафилококк (Staphylococcus aureus) с определением с определением чувcтвительности к антибиотикам</t>
  </si>
  <si>
    <t xml:space="preserve">11-05-36</t>
  </si>
  <si>
    <t xml:space="preserve">Посев (кал) на грибы рода Candida с определением чувствительности к антимикотическим препаратам</t>
  </si>
  <si>
    <t xml:space="preserve">11-05-37</t>
  </si>
  <si>
    <t xml:space="preserve">Исследование кала на наличие клостридий (комплексное исследование, включает посев кала на Clostridium difficile и выявление токсинов клостридий)</t>
  </si>
  <si>
    <t xml:space="preserve">11-05-38</t>
  </si>
  <si>
    <t xml:space="preserve">Посев кала на клостридии (Clostridium difficile)</t>
  </si>
  <si>
    <t xml:space="preserve">11-05-39</t>
  </si>
  <si>
    <t xml:space="preserve">ПРОФИЛЬ «Постантибиотический комплекс (Оптимальный) – микробиологическая диагностика причин дискомфорта и расстройства пищеварения»</t>
  </si>
  <si>
    <t xml:space="preserve">11-05-40</t>
  </si>
  <si>
    <t xml:space="preserve">ПРОФИЛЬ «Постантибиотический комплекс (Расширенный) – микробиологическая диагностика причин дискомфорта и расстройства пищеварения»</t>
  </si>
  <si>
    <t xml:space="preserve">11-05-41</t>
  </si>
  <si>
    <t xml:space="preserve">Посев ВДП (н/г) на микрофлору с определением чувcтвительности к антибиотикам</t>
  </si>
  <si>
    <t xml:space="preserve">Мазок из носоглотки</t>
  </si>
  <si>
    <t xml:space="preserve">11-05-42</t>
  </si>
  <si>
    <t xml:space="preserve">Посев ВДП (пазухи) на микрофлору с определением чувcтвительности к антибиотикам</t>
  </si>
  <si>
    <t xml:space="preserve">Мазок из пазух</t>
  </si>
  <si>
    <t xml:space="preserve">11-05-43</t>
  </si>
  <si>
    <t xml:space="preserve">Посев ВДП (нос) на микрофлору с определением чувcтвительности к антибиотикам</t>
  </si>
  <si>
    <t xml:space="preserve">Мазок из носа</t>
  </si>
  <si>
    <t xml:space="preserve">11-05-44</t>
  </si>
  <si>
    <t xml:space="preserve">Посев ВДП (зев) на микрофлору с определением чувcтвительности к антибиотикам</t>
  </si>
  <si>
    <t xml:space="preserve">Мазок из ротоглотки (зев)</t>
  </si>
  <si>
    <t xml:space="preserve">11-05-45</t>
  </si>
  <si>
    <t xml:space="preserve">Посев ВДП (миндал.) на микрофлору с определением чувcтвительности к антибиотикам</t>
  </si>
  <si>
    <t xml:space="preserve">Мазок с миндалин</t>
  </si>
  <si>
    <t xml:space="preserve">11-05-46</t>
  </si>
  <si>
    <t xml:space="preserve">Посев (десн.карман) на микрофлору с определением чувcтвительности к антибиотикам</t>
  </si>
  <si>
    <t xml:space="preserve">Материал из десневого кармана</t>
  </si>
  <si>
    <t xml:space="preserve">11-05-47</t>
  </si>
  <si>
    <t xml:space="preserve">Посев ВДП (рот.полость) на микрофлору с определением чувcтвительности к антибиотикам</t>
  </si>
  <si>
    <t xml:space="preserve">Материал из ротовой полости</t>
  </si>
  <si>
    <t xml:space="preserve">11-05-48</t>
  </si>
  <si>
    <t xml:space="preserve">Посев ВДП (н/г) на анаэробы с определением чувcтвительности к антибиотикам</t>
  </si>
  <si>
    <t xml:space="preserve">11-05-49</t>
  </si>
  <si>
    <t xml:space="preserve">Посев ВДП (пазухи) на анаэробы с определением чувcтвительности к антибиотикам</t>
  </si>
  <si>
    <t xml:space="preserve">11-05-50</t>
  </si>
  <si>
    <t xml:space="preserve">Посев ВДП (нос) на анаэробы с определением чувcтвительности к антибиотикам</t>
  </si>
  <si>
    <t xml:space="preserve">11-05-51</t>
  </si>
  <si>
    <t xml:space="preserve">Посев ВДП (зев) на анаэробы с определением чувcтвительности к антибиотикам</t>
  </si>
  <si>
    <t xml:space="preserve">11-05-52</t>
  </si>
  <si>
    <t xml:space="preserve">Посев ВДП (миндал.) на анаэробы с определением чувcтвительности к антибиотикам, миндалины</t>
  </si>
  <si>
    <t xml:space="preserve">11-05-53</t>
  </si>
  <si>
    <t xml:space="preserve">Посев (десн.карман) на анаэробы с определением чувcтвительности к антибиотикам</t>
  </si>
  <si>
    <t xml:space="preserve">11-05-54</t>
  </si>
  <si>
    <t xml:space="preserve">Посев (рот.полость) на анаэробы с определением чувcтвительности к антибиотикам</t>
  </si>
  <si>
    <t xml:space="preserve">11-05-55</t>
  </si>
  <si>
    <t xml:space="preserve">Посев ВДП (н/г) на грибы рода Candida с определением чувствительности к антимикотическим препаратам, н/г</t>
  </si>
  <si>
    <t xml:space="preserve">11-05-56</t>
  </si>
  <si>
    <t xml:space="preserve">Посев ВДП (пазухи) на грибы рода Candida с определением чувствительности к антимикотическим препаратам</t>
  </si>
  <si>
    <t xml:space="preserve">11-05-57</t>
  </si>
  <si>
    <t xml:space="preserve">Посев ВДП (нос) на грибы рода Candida с определением чувствительности к антимикотическим препаратам</t>
  </si>
  <si>
    <t xml:space="preserve">11-05-58</t>
  </si>
  <si>
    <t xml:space="preserve">Посев ВДП (зев) на грибы рода Candida с определением чувствительности к антимикотическим препаратам</t>
  </si>
  <si>
    <t xml:space="preserve">11-05-59</t>
  </si>
  <si>
    <t xml:space="preserve">Посев ВДП (миндал.) на грибы рода Candida с определением чувствительности к антимикотическим препаратам</t>
  </si>
  <si>
    <t xml:space="preserve">11-05-60</t>
  </si>
  <si>
    <t xml:space="preserve">Посев (десн.карман) на грибы рода Candida с определением чувствительности к антимикотическим препаратам</t>
  </si>
  <si>
    <t xml:space="preserve">11-05-61</t>
  </si>
  <si>
    <t xml:space="preserve">Посев (рот.полость) на грибы рода Candida с определением чувствительности к антимикотическим препаратам</t>
  </si>
  <si>
    <t xml:space="preserve">11-05-62</t>
  </si>
  <si>
    <t xml:space="preserve">Посев ВДП (н/г) на золотистый стафилококк (Staphylococcus aureus) с определением чувcтвительности к антибиотикам</t>
  </si>
  <si>
    <t xml:space="preserve">11-05-63</t>
  </si>
  <si>
    <t xml:space="preserve">Посев ВДП (пазухи) на золотистый стафилококк (Staphylococcus aureus) с определением чувcтвительности к антибиотикам</t>
  </si>
  <si>
    <t xml:space="preserve">11-05-64</t>
  </si>
  <si>
    <t xml:space="preserve">Посев ВДП (нос) на золотистый стафилококк (Staphylococcus aureus) с определением чувcтвительности к антибиотикам</t>
  </si>
  <si>
    <t xml:space="preserve">11-05-65</t>
  </si>
  <si>
    <t xml:space="preserve">Посев ВДП (зев) на золотистый стафилококк (Staphylococcus aureus) с определением чувcтвительности к антибиотикам</t>
  </si>
  <si>
    <t xml:space="preserve">11-05-66</t>
  </si>
  <si>
    <t xml:space="preserve">Посев ВДП (миндал.) на золотистый стафилококк (Staphylococcus aureus) с определением чувcтвительности к антибиотикам</t>
  </si>
  <si>
    <t xml:space="preserve">11-05-67</t>
  </si>
  <si>
    <t xml:space="preserve">Посев (десн.карман) на золотистый стафилококк (Staphylococcus aureus) с определением чувcтвительности к антибиотикам</t>
  </si>
  <si>
    <t xml:space="preserve">11-05-68</t>
  </si>
  <si>
    <t xml:space="preserve">Посев ВДП (рот.полость) на золотистый стафилококк (Staphylococcus aureus) с определением чувcтвительности к антибиотикам</t>
  </si>
  <si>
    <t xml:space="preserve">11-05-69</t>
  </si>
  <si>
    <t xml:space="preserve">Посев ВДП (н/г) на бета-гемолитические стрептококки (Streptococcus) с определением чувcтвительности к антибиотикам</t>
  </si>
  <si>
    <t xml:space="preserve">11-05-70</t>
  </si>
  <si>
    <t xml:space="preserve">Посев ВДП (пазухи) на бета-гемолитические стрептококки (Streptococcus) с определением чувcтвительности к антибиотикам</t>
  </si>
  <si>
    <t xml:space="preserve">11-05-71</t>
  </si>
  <si>
    <t xml:space="preserve">Посев ВДП (нос) на бета-гемолитические стрептококки (Streptococcus) с определением чувcтвительности к антибиотикам</t>
  </si>
  <si>
    <t xml:space="preserve">11-05-72</t>
  </si>
  <si>
    <t xml:space="preserve">Посев ВДП (зев) на бета-гемолитические стрептококки (Streptococcus) с определением чувcтвительности к антибиотикам</t>
  </si>
  <si>
    <t xml:space="preserve">11-05-73</t>
  </si>
  <si>
    <t xml:space="preserve">Посев ВДП (миндал.) на бета-гемолитические стрептококки (Streptococcus) с определением чувcтвительности к антибиотикам</t>
  </si>
  <si>
    <t xml:space="preserve">11-05-74</t>
  </si>
  <si>
    <t xml:space="preserve">Посев (десн.карман) на бета-гемолитические стрептококки (Streptococcus) с определением чувcтвительности к антибиотикам</t>
  </si>
  <si>
    <t xml:space="preserve">11-05-75</t>
  </si>
  <si>
    <t xml:space="preserve">Посев (рот.полость) на бета-гемолитичские стрептококки (Streptococcus) с определением чувcтвительности к антибиотикам</t>
  </si>
  <si>
    <t xml:space="preserve">11-05-76</t>
  </si>
  <si>
    <t xml:space="preserve">Посев ВДП (н/г) на Neisseria meningitidis с определением чувcтвительности к антибиотикам</t>
  </si>
  <si>
    <t xml:space="preserve">11-05-77</t>
  </si>
  <si>
    <t xml:space="preserve">Посев ВДП (пазухи) на Neisseria meningitidis с определением чувcтвительности к антибиотикам</t>
  </si>
  <si>
    <t xml:space="preserve">11-05-78</t>
  </si>
  <si>
    <t xml:space="preserve">Посев ВДП (нос) на Neisseria meningitidis с определением чувcтвительности к антибиотикам</t>
  </si>
  <si>
    <t xml:space="preserve">11-05-79</t>
  </si>
  <si>
    <t xml:space="preserve">Посев ВДП (зев) на Neisseria meningitidis с определением чувcтвительности к антибиотикам</t>
  </si>
  <si>
    <t xml:space="preserve">11-05-80</t>
  </si>
  <si>
    <t xml:space="preserve">Посев ВДП (миндал.) на Neisseria meningitidis с определением чувcтвительности к антибиотикам</t>
  </si>
  <si>
    <t xml:space="preserve">11-05-81</t>
  </si>
  <si>
    <t xml:space="preserve">Посев (десн.карман) на Neisseria meningitidis с определением чувcтвительности к антибиотикам</t>
  </si>
  <si>
    <t xml:space="preserve">11-05-82</t>
  </si>
  <si>
    <t xml:space="preserve">Посев (рот.полость) на Neisseria meningitidis с определением чувcтвительности к антибиотикам</t>
  </si>
  <si>
    <t xml:space="preserve">11-05-83</t>
  </si>
  <si>
    <t xml:space="preserve">Посев материала верхних дыхательных путей на дифтерию (Corinebacterium diphtheriae), зев</t>
  </si>
  <si>
    <t xml:space="preserve">11-05-84</t>
  </si>
  <si>
    <t xml:space="preserve">Посев ВДП (нос) путей на дифтерию (Corinebacterium diphtheriae)</t>
  </si>
  <si>
    <t xml:space="preserve">11-05-85</t>
  </si>
  <si>
    <t xml:space="preserve">!ПРОФИЛЬ! Посев материала верхних дыхательных путей на дифтерию (Corynebacterium diphtheriae)</t>
  </si>
  <si>
    <t xml:space="preserve">Мазок (зев+нос)</t>
  </si>
  <si>
    <t xml:space="preserve">11-05-86</t>
  </si>
  <si>
    <t xml:space="preserve">Посев ВДП (н/г) на Bordetella pertussis (коклюш)</t>
  </si>
  <si>
    <t xml:space="preserve">11-05-87</t>
  </si>
  <si>
    <t xml:space="preserve">Посев ВДП (пазухи) на Bordetella pertussis (коклюш)</t>
  </si>
  <si>
    <t xml:space="preserve">11-05-88</t>
  </si>
  <si>
    <t xml:space="preserve">Посев ВДП (нос) на Bordetella pertussis (коклюш)</t>
  </si>
  <si>
    <t xml:space="preserve">11-05-89</t>
  </si>
  <si>
    <t xml:space="preserve">Посев ВДП (зев) на Bordetella pertussis (коклюш)</t>
  </si>
  <si>
    <t xml:space="preserve">11-05-90</t>
  </si>
  <si>
    <t xml:space="preserve">Посев ВДП (миндал.) на Bordetella pertussis (коклюш)</t>
  </si>
  <si>
    <t xml:space="preserve">11-05-91</t>
  </si>
  <si>
    <t xml:space="preserve">Посев (десн.карман) на Bordetella pertussis (коклюш)</t>
  </si>
  <si>
    <t xml:space="preserve">11-05-92</t>
  </si>
  <si>
    <t xml:space="preserve">Посев (рот.полость) на Bordetella pertussis (коклюш)</t>
  </si>
  <si>
    <t xml:space="preserve">11-05-93</t>
  </si>
  <si>
    <t xml:space="preserve">Посев НДП (мокрота, лаваж) на микрофлору с определением чувcтвительности к антибиотикам</t>
  </si>
  <si>
    <t xml:space="preserve">Мокрота, бронхоальв. лаваж и др.</t>
  </si>
  <si>
    <t xml:space="preserve">11-05-94</t>
  </si>
  <si>
    <t xml:space="preserve">Посев (мокрота) на анаэробы с определением чувcтвительности к антибиотикам</t>
  </si>
  <si>
    <t xml:space="preserve">11-05-95</t>
  </si>
  <si>
    <t xml:space="preserve">Посев (мокрота) на грибы рода Candida с определением чувствительности к антимикотическим препаратам</t>
  </si>
  <si>
    <t xml:space="preserve">11-05-96</t>
  </si>
  <si>
    <t xml:space="preserve">Комплексное исследование НДП (мокрота, лаваж) на грибы (включает посевы на плесневые, дрожжевые грибы) с определением чувcтвительности к антимикотическим препаратам</t>
  </si>
  <si>
    <t xml:space="preserve">11-05-97</t>
  </si>
  <si>
    <t xml:space="preserve">ПРОФИЛЬ «Постантибиотический комплекс (Базовый) – микробиологическая диагностика бактериальной флоры нижних дыхательных путей»</t>
  </si>
  <si>
    <t xml:space="preserve">Мокрота - 2 шт.</t>
  </si>
  <si>
    <t xml:space="preserve">11-05-98</t>
  </si>
  <si>
    <t xml:space="preserve">ПРОФИЛЬ «Постантибиотический комплекс (Оптимальный) – микробиологическая диагностика бактериальной флоры нижних дыхательных путей»</t>
  </si>
  <si>
    <t xml:space="preserve">11-05-99</t>
  </si>
  <si>
    <t xml:space="preserve">ПРОФИЛЬ «Постантибиотический комплекс (Расширенный) – микробиологическая диагностика бактериальной флоры нижних дыхательных путей»</t>
  </si>
  <si>
    <t xml:space="preserve">11-05-100</t>
  </si>
  <si>
    <t xml:space="preserve">Посев (глаз прав) на микрофлору с определением чувcтвительности к антибиотикам</t>
  </si>
  <si>
    <t xml:space="preserve">Мазок со слизистой глаза (правый)</t>
  </si>
  <si>
    <t xml:space="preserve">11-06-00</t>
  </si>
  <si>
    <t xml:space="preserve">Посев (глаз лев) на микрофлору с определением чувcтвительности к антибиотикам</t>
  </si>
  <si>
    <t xml:space="preserve">Мазок со слизистой глаза (левый)</t>
  </si>
  <si>
    <t xml:space="preserve">11-06-01</t>
  </si>
  <si>
    <t xml:space="preserve">Посев (глаз прав) на грибы рода Candida с определением чувствительности к антимикотическим препаратам</t>
  </si>
  <si>
    <t xml:space="preserve">11-06-02</t>
  </si>
  <si>
    <t xml:space="preserve">Посев (глаз лев) на грибы рода Candida с определением чувствительности к антимикотическим препаратам</t>
  </si>
  <si>
    <t xml:space="preserve">11-06-03</t>
  </si>
  <si>
    <t xml:space="preserve">Посев (глаз прав) на золотистый стафилококк (Staphylococcus aureus) с определением чувcтвительности к антибиотикам</t>
  </si>
  <si>
    <t xml:space="preserve">11-06-04</t>
  </si>
  <si>
    <t xml:space="preserve">Посев (глаз лев) на золотистый стафилококк (Staphylococcus aureus) с определением чувcтвительности к антибиотикам</t>
  </si>
  <si>
    <t xml:space="preserve">11-06-05</t>
  </si>
  <si>
    <t xml:space="preserve">Посев (глаз прав) на Neisseria gonorrhoeae (гонококк) с определением чувcтвительности к антибиотикам</t>
  </si>
  <si>
    <t xml:space="preserve">11-06-06</t>
  </si>
  <si>
    <t xml:space="preserve">Посев (глаз лев) на Neisseria gonorrhoeae (гонококк) с определением чувcтвительности к антибиотикам</t>
  </si>
  <si>
    <t xml:space="preserve">11-06-07</t>
  </si>
  <si>
    <t xml:space="preserve">Посев отделяемого из правого уха на микрофлору с определением чувcтвительности к антибиотикам</t>
  </si>
  <si>
    <t xml:space="preserve">Мазок из уха (правое)</t>
  </si>
  <si>
    <t xml:space="preserve">11-06-08</t>
  </si>
  <si>
    <t xml:space="preserve">Посев отделяемого из левого уха на микрофлору с определением чувcтвительности к антибиотикам</t>
  </si>
  <si>
    <t xml:space="preserve">Мазок из уха (левое)</t>
  </si>
  <si>
    <t xml:space="preserve">11-06-09</t>
  </si>
  <si>
    <t xml:space="preserve">Посев (ухо прав) на анаэробы с определением чувcтвительности к антибиотикам</t>
  </si>
  <si>
    <t xml:space="preserve">11-06-10</t>
  </si>
  <si>
    <t xml:space="preserve">Посев (ухо лев) на анаэробы с определением чувcтвительности к антибиотикам</t>
  </si>
  <si>
    <t xml:space="preserve">11-06-11</t>
  </si>
  <si>
    <t xml:space="preserve">Посев (ухо прав) на грибы рода Candida с определением чувствительности к антимикотическим препаратам</t>
  </si>
  <si>
    <t xml:space="preserve">11-06-12</t>
  </si>
  <si>
    <t xml:space="preserve">Посев (ухо лев) на грибы рода Candida с определением чувствительности к антимикотическим препаратам</t>
  </si>
  <si>
    <t xml:space="preserve">11-06-13</t>
  </si>
  <si>
    <t xml:space="preserve">Комплексное исследование (ухо прав) на грибы (включает посевы на плесневые, дрожжевые грибы) с определением чувcтвительности к антимикотическим препаратам</t>
  </si>
  <si>
    <t xml:space="preserve">11-06-14</t>
  </si>
  <si>
    <t xml:space="preserve">Комплексное исследование (ухо лев) на грибы (включает посевы на плесневые, дрожжевые грибы) с определением чувcтвительности к антимикотическим препаратам</t>
  </si>
  <si>
    <t xml:space="preserve">11-06-15</t>
  </si>
  <si>
    <t xml:space="preserve">Посев (ухо прав) на золотистый стафилококк (Staphylococcus aureus) с определением чувcтвительности к антибиотикам</t>
  </si>
  <si>
    <t xml:space="preserve">11-06-16</t>
  </si>
  <si>
    <t xml:space="preserve">Посев (ухо лев) на золотистый стафилококк (Staphylococcus aureus) с определением чувcтвительности к антибиотикам</t>
  </si>
  <si>
    <t xml:space="preserve">11-06-17</t>
  </si>
  <si>
    <t xml:space="preserve">Посев (мягк.ткани) на микрофлору с определением чувcтвительности к антибиотикам</t>
  </si>
  <si>
    <t xml:space="preserve">Мазок с кожи, мягких тканей</t>
  </si>
  <si>
    <t xml:space="preserve">11-06-18</t>
  </si>
  <si>
    <t xml:space="preserve">Посев (мягк.ткани) на грибы рода Candida с определением чувствительности к антимикотическим препаратам</t>
  </si>
  <si>
    <t xml:space="preserve">11-06-19</t>
  </si>
  <si>
    <t xml:space="preserve">Комплексное исследование (кожа, мягк.ткани) на грибы (включает посевы на плесневые, дрожжевые грибы) с определением чувcтвительности к антимикотическим препаратам</t>
  </si>
  <si>
    <t xml:space="preserve">11-06-20</t>
  </si>
  <si>
    <t xml:space="preserve">Посев раневого отделяемого на микрофлору (аэробы+анаэробы) с определением чувcтвительности к антибиотикам</t>
  </si>
  <si>
    <t xml:space="preserve">Раневое отделяемое</t>
  </si>
  <si>
    <t xml:space="preserve">11-06-21</t>
  </si>
  <si>
    <t xml:space="preserve">Посев гнойного отделяемого на микрофлору (аэробы+анаэробы) с определением чувcтвительности к антибиотикам</t>
  </si>
  <si>
    <t xml:space="preserve">Гнойное отделяемое</t>
  </si>
  <si>
    <t xml:space="preserve">11-06-22</t>
  </si>
  <si>
    <t xml:space="preserve">Посев операционного материала на микрофлору (аэробы+анаэробы) с определением чувcтвительности к антибиотикам</t>
  </si>
  <si>
    <t xml:space="preserve">Операц. матер. (ткань, жидкость)</t>
  </si>
  <si>
    <t xml:space="preserve">11-06-23</t>
  </si>
  <si>
    <t xml:space="preserve">Посев раневого отделяемого на микрофлору с определением чувcтвительности к антибиотикам</t>
  </si>
  <si>
    <t xml:space="preserve">11-06-24</t>
  </si>
  <si>
    <t xml:space="preserve">Посев гнойного отделяемого на микрофлору с определением чувcтвительности к антибиотикам</t>
  </si>
  <si>
    <t xml:space="preserve">11-06-25</t>
  </si>
  <si>
    <t xml:space="preserve">Посев операц. матер. на микрофлору с определением чувcтвительности к антибиотикам</t>
  </si>
  <si>
    <t xml:space="preserve">11-06-26</t>
  </si>
  <si>
    <t xml:space="preserve">Посев (отд.ран) на анаэробы с определением чувcтвительности к антибиотикам</t>
  </si>
  <si>
    <t xml:space="preserve">11-06-27</t>
  </si>
  <si>
    <t xml:space="preserve">Посев (гнойн.отд) на анаэробы с определением чувcтвительности к антибиотикам</t>
  </si>
  <si>
    <t xml:space="preserve">11-06-28</t>
  </si>
  <si>
    <t xml:space="preserve">Посев (операц.мат) на анаэробы с определением чувcтвительности к антибиотикам</t>
  </si>
  <si>
    <t xml:space="preserve">11-06-29</t>
  </si>
  <si>
    <t xml:space="preserve">Посев раневого отделяемого на клостридии (Clostridium difficile)</t>
  </si>
  <si>
    <t xml:space="preserve">11-06-30</t>
  </si>
  <si>
    <t xml:space="preserve">Посев гнойного отделяемого на клостридии (Clostridium difficile)</t>
  </si>
  <si>
    <t xml:space="preserve">11-06-31</t>
  </si>
  <si>
    <t xml:space="preserve">Посев (операц.мат) на клостридии (Clostridium difficile)</t>
  </si>
  <si>
    <t xml:space="preserve">11-06-32</t>
  </si>
  <si>
    <t xml:space="preserve">Посев раневого отделяемого на золотистый стафилококк (Staphylococcus aureus) с определением чувствительности к антибиотикам, отд. ран</t>
  </si>
  <si>
    <t xml:space="preserve">11-06-33</t>
  </si>
  <si>
    <t xml:space="preserve">Посев гнойного отделяемого на золотистый стафилококк (Staphylococcus aureus) с определением чувствительности к антибиотикам,гной</t>
  </si>
  <si>
    <t xml:space="preserve">11-06-34</t>
  </si>
  <si>
    <t xml:space="preserve">Посев (операц.мат) на золотистый стафилококк (Staphylococcus aureus) с определением чувствительности к антибиотикам</t>
  </si>
  <si>
    <t xml:space="preserve">11-06-35</t>
  </si>
  <si>
    <t xml:space="preserve">Посев (отд.ран) на грибы рода Candida с определением чувствительности к антимикотическим препаратам</t>
  </si>
  <si>
    <t xml:space="preserve">11-06-36</t>
  </si>
  <si>
    <t xml:space="preserve">Посев (гнойн.отд) на грибы рода Candida с определением чувствительности к антимикотическим препаратам</t>
  </si>
  <si>
    <t xml:space="preserve">11-06-37</t>
  </si>
  <si>
    <t xml:space="preserve">Посев (операц.мат) на грибы рода Candida с определением чувствительности к антимикотическим препаратам</t>
  </si>
  <si>
    <t xml:space="preserve">11-06-38</t>
  </si>
  <si>
    <t xml:space="preserve">ПРОФИЛЬ Посев крови на стерильность, комплексное исследование: аэробные бактерии, анаэробные бактерии, грибы с определением чувствительности к антибиотикам и антимикотическим препаратам</t>
  </si>
  <si>
    <t xml:space="preserve">Кровь - флаконы BactAlert FA и BactAlert FN</t>
  </si>
  <si>
    <t xml:space="preserve">11-06-39</t>
  </si>
  <si>
    <t xml:space="preserve">Педиатрический посев крови (аэр, условно анаэр бакт. и грибы - флакон BactAlert PN) с определением чувствительности к антибиотикам и антимикотическим препаратам</t>
  </si>
  <si>
    <t xml:space="preserve">Кровь - флакон BactAlert PF</t>
  </si>
  <si>
    <t xml:space="preserve">11-06-40</t>
  </si>
  <si>
    <t xml:space="preserve">Профиль Сепсис, комплексное исследование: посев крови на стерильность</t>
  </si>
  <si>
    <t xml:space="preserve">Кровь - флаконы BactAlert FA и BactAlert FN, сыв-ка крови</t>
  </si>
  <si>
    <t xml:space="preserve">11-06-41</t>
  </si>
  <si>
    <t xml:space="preserve">Профиль Сепсис-дети, комплексное исследование: педиатрический посев крови</t>
  </si>
  <si>
    <t xml:space="preserve">Кровь - флакон BactAlert PF, сыв-ка крови</t>
  </si>
  <si>
    <t xml:space="preserve">11-06-42</t>
  </si>
  <si>
    <t xml:space="preserve">Посев катетера(кровь) на микрофлору с определением чувcтвительности к антибиотикам</t>
  </si>
  <si>
    <t xml:space="preserve">Кровь (катетер)</t>
  </si>
  <si>
    <t xml:space="preserve">11-06-43</t>
  </si>
  <si>
    <t xml:space="preserve">Посев крови на аэробные бактерии и грибы с определением чувствительности к антибиотикам и антимикотическим препаратам (флаконы BactAlert FA)</t>
  </si>
  <si>
    <t xml:space="preserve">Кровь - флакон BactAlert FA</t>
  </si>
  <si>
    <t xml:space="preserve">11-06-44</t>
  </si>
  <si>
    <t xml:space="preserve">Посев крови на анаэробные бактерии (флаконы BactAlert FN) с определением чувствительности к антибиотикам</t>
  </si>
  <si>
    <t xml:space="preserve">Кровь - флакон BactAlert FN</t>
  </si>
  <si>
    <t xml:space="preserve">11-06-45</t>
  </si>
  <si>
    <t xml:space="preserve">Посев (ликвор, бж) на аэробные бактерии и грибы (флаконы BactAlert FA) с определением чувствительности к антибиотикам</t>
  </si>
  <si>
    <t xml:space="preserve">Ликвор, биол. жидк. - флакон BactAlert PF (педиатрический!)</t>
  </si>
  <si>
    <t xml:space="preserve">11-06-46</t>
  </si>
  <si>
    <t xml:space="preserve">Посев грудного молока на микрофлору с определением чувcтвительности к антибиотикам</t>
  </si>
  <si>
    <t xml:space="preserve">Грудное молоко</t>
  </si>
  <si>
    <t xml:space="preserve">11-06-47</t>
  </si>
  <si>
    <t xml:space="preserve">Посев (гр.молоко) на золотистый стафилококк (Staphylococcus aureus) с определением чувcтвительности к антибиотикам</t>
  </si>
  <si>
    <t xml:space="preserve">11-06-48</t>
  </si>
  <si>
    <t xml:space="preserve">Посев желчи на микрофлору с определением чувcтвительности к антибиотикам</t>
  </si>
  <si>
    <t xml:space="preserve">Желчь</t>
  </si>
  <si>
    <t xml:space="preserve">11-06-49</t>
  </si>
  <si>
    <t xml:space="preserve">Посев (желчь) на грибы рода Candida с определением чувствительности к антимикотическим препаратам</t>
  </si>
  <si>
    <t xml:space="preserve">11-06-50</t>
  </si>
  <si>
    <t xml:space="preserve">Посев (желчь) на анаэробные бактерии с определением чувствительности к антибиотикам</t>
  </si>
  <si>
    <t xml:space="preserve">11-06-51</t>
  </si>
  <si>
    <t xml:space="preserve">Посев пунктата на микрофлору с определением чувcтвительности к антибиотикам</t>
  </si>
  <si>
    <t xml:space="preserve">Пунктаты</t>
  </si>
  <si>
    <t xml:space="preserve">11-06-52</t>
  </si>
  <si>
    <t xml:space="preserve">Посев (пунктат) на анаэробы с определением чувcтвительности к антибиотикам</t>
  </si>
  <si>
    <t xml:space="preserve">11-06-53</t>
  </si>
  <si>
    <t xml:space="preserve">Посев (пунктат) на грибы рода Candida с определением чувcтвительности к антимикотическим препаратам</t>
  </si>
  <si>
    <t xml:space="preserve">11-06-54</t>
  </si>
  <si>
    <t xml:space="preserve">Посев материала на Neisseria gonorrhoeae (гонококк) с определением чувcтвительности к антибиотикам, пункционная жидкость</t>
  </si>
  <si>
    <t xml:space="preserve">11-06-55</t>
  </si>
  <si>
    <t xml:space="preserve">Посев материала на Neisseria meningitidis с определением чувcтвительности к антибиотикам, пункционная жидкость</t>
  </si>
  <si>
    <t xml:space="preserve">11-06-56</t>
  </si>
  <si>
    <t xml:space="preserve">Бактериоскопическое исследование окрашенного мазка (по Граму)</t>
  </si>
  <si>
    <t xml:space="preserve">Мазок-стекло
(микроскопия)
Вид б/м указать в комментарии</t>
  </si>
  <si>
    <t xml:space="preserve">11-06-57</t>
  </si>
  <si>
    <t xml:space="preserve">Антибиотикограмма: чувствительность к расширенному спектру антибиотиков с определением эффективности препаратов по МИК (МИК - минимальная ингибирующая концентрация антибиотика)</t>
  </si>
  <si>
    <t xml:space="preserve">Выделенная культура</t>
  </si>
  <si>
    <t xml:space="preserve">11-06-58</t>
  </si>
  <si>
    <t xml:space="preserve">Дополнительная антибиотикограмма: чувствительность микроорганизмов к спектру антибиотиков по индивидуальному заказу</t>
  </si>
  <si>
    <t xml:space="preserve">11-06-59</t>
  </si>
  <si>
    <t xml:space="preserve">Дополнительная антибиотикограмма: чувствительность ESBL-штаммов</t>
  </si>
  <si>
    <t xml:space="preserve">11-06-60</t>
  </si>
  <si>
    <t xml:space="preserve">Чувствительность к бактериофагам</t>
  </si>
  <si>
    <t xml:space="preserve">11-06-61</t>
  </si>
  <si>
    <t xml:space="preserve">Идентификация выделенного микроорганизма (аэробы, анаэробы, грибы)</t>
  </si>
  <si>
    <t xml:space="preserve">Колонии на чашке Петри или на слайде VITEK-MS</t>
  </si>
  <si>
    <t xml:space="preserve">11-06-62</t>
  </si>
  <si>
    <t xml:space="preserve">Стандартная антибиотикограмма выделенного микроорганизма</t>
  </si>
  <si>
    <t xml:space="preserve">11-06-63</t>
  </si>
  <si>
    <t xml:space="preserve">Определение чувствительности к антимикотическим препаратам выделенной культуры грибов</t>
  </si>
  <si>
    <t xml:space="preserve">11-06-64</t>
  </si>
  <si>
    <t xml:space="preserve">Выявление РНК ВИЧ (HIV), кач.</t>
  </si>
  <si>
    <t xml:space="preserve">11-06-65</t>
  </si>
  <si>
    <t xml:space="preserve">Выявление РНК ВИЧ I типа (HIV), колич.</t>
  </si>
  <si>
    <t xml:space="preserve">11-06-66</t>
  </si>
  <si>
    <t xml:space="preserve">Выявление РНК вируса гепатита А (HAV),кровь</t>
  </si>
  <si>
    <t xml:space="preserve">11-06-67</t>
  </si>
  <si>
    <t xml:space="preserve">Выявление ДНК вируса гепатита B (HBV),кровь</t>
  </si>
  <si>
    <t xml:space="preserve">11-06-68</t>
  </si>
  <si>
    <t xml:space="preserve">Количественное определение ДНК вируса гепатита B (HBV),кровь</t>
  </si>
  <si>
    <t xml:space="preserve">11-06-69</t>
  </si>
  <si>
    <t xml:space="preserve">ДНК вируса гепатита B количественно (ультрачувств)</t>
  </si>
  <si>
    <t xml:space="preserve">11-06-70</t>
  </si>
  <si>
    <t xml:space="preserve">Генотипирование вируса гепатита B (HBV)</t>
  </si>
  <si>
    <t xml:space="preserve">11-06-71</t>
  </si>
  <si>
    <t xml:space="preserve">Выявление РНК вируса гепатита С (HСV),кровь</t>
  </si>
  <si>
    <t xml:space="preserve">11-06-72</t>
  </si>
  <si>
    <t xml:space="preserve">Количественное определение РНК вируса гепатита C (HCV),кровь</t>
  </si>
  <si>
    <t xml:space="preserve">11-06-73</t>
  </si>
  <si>
    <t xml:space="preserve">РНК вируса гепатита C количественно (ультрачувств)</t>
  </si>
  <si>
    <t xml:space="preserve">11-06-74</t>
  </si>
  <si>
    <t xml:space="preserve">Генотипирование вируса гепатита С (HCV) (генотипы 1а, 1b, 2, 3, 4),кровь</t>
  </si>
  <si>
    <t xml:space="preserve">11-06-75</t>
  </si>
  <si>
    <t xml:space="preserve">Генотипирование вируса гепатита С (HCV) (генотипы 1а, 1b, 2, 3),кровь</t>
  </si>
  <si>
    <t xml:space="preserve">11-06-76</t>
  </si>
  <si>
    <t xml:space="preserve">Выявление РНК вируса гепатита D (HDV),кровь</t>
  </si>
  <si>
    <t xml:space="preserve">11-06-77</t>
  </si>
  <si>
    <t xml:space="preserve">Выявление ДНК вируса гепатита TT (TTV), кровь</t>
  </si>
  <si>
    <t xml:space="preserve">11-06-78</t>
  </si>
  <si>
    <t xml:space="preserve">Выявление ДНК вируса простого герпеса 1, 2 типа (Herpes simplex virus 1, 2),кровь</t>
  </si>
  <si>
    <t xml:space="preserve">11-06-79</t>
  </si>
  <si>
    <t xml:space="preserve">Выявление ДНК вируса простого герпеса 1, 2 типа (Herpes simplex virus),ск.U</t>
  </si>
  <si>
    <t xml:space="preserve">Соскоб из уретры</t>
  </si>
  <si>
    <t xml:space="preserve">11-06-80</t>
  </si>
  <si>
    <t xml:space="preserve">Выявление ДНК вируса простого герпеса 1, 2 типа (Herpes simplex virus), ск.C</t>
  </si>
  <si>
    <t xml:space="preserve">Соскоб из цервик. канала</t>
  </si>
  <si>
    <t xml:space="preserve">11-06-81</t>
  </si>
  <si>
    <t xml:space="preserve">Выявление ДНК вируса простого герпеса 1, 2 типа (Herpes simplex virus 1, 2), ск.V</t>
  </si>
  <si>
    <t xml:space="preserve">Соскоб с задней стенки влагалища</t>
  </si>
  <si>
    <t xml:space="preserve">11-06-82</t>
  </si>
  <si>
    <t xml:space="preserve">Выявление ДНК вируса простого герпеса 1, 2 типа (Herpes simplex virus),ск.нос</t>
  </si>
  <si>
    <t xml:space="preserve">Соскоб эпит. кл. из носогл.</t>
  </si>
  <si>
    <t xml:space="preserve">11-06-83</t>
  </si>
  <si>
    <t xml:space="preserve">Выявление ДНК вируса простого герпеса 1, 2 типа (Herpes simplex virus), ск.рот</t>
  </si>
  <si>
    <t xml:space="preserve">Соскоб эпит. кл. из ротогл.</t>
  </si>
  <si>
    <t xml:space="preserve">11-06-84</t>
  </si>
  <si>
    <t xml:space="preserve">Выявление ДНК вируса простого герпеса 1, 2 типа (Herpes simplex virus),ск.др</t>
  </si>
  <si>
    <t xml:space="preserve">Соскоб эпит. клет. другой</t>
  </si>
  <si>
    <t xml:space="preserve">11-06-85</t>
  </si>
  <si>
    <t xml:space="preserve">Выявление ДНК вируса простого герпеса 1, 2 типа (Herpes simplex virus),слюна</t>
  </si>
  <si>
    <t xml:space="preserve">11-06-86</t>
  </si>
  <si>
    <t xml:space="preserve">Выявление ДНК вируса простого герпеса 1, 2 типа (Herpes simplex virus),моча</t>
  </si>
  <si>
    <t xml:space="preserve">11-06-87</t>
  </si>
  <si>
    <t xml:space="preserve">Выявление ДНК вируса простого герпеса 1, 2 типа (Herpes simplex virus),секр.прост.</t>
  </si>
  <si>
    <t xml:space="preserve">11-06-88</t>
  </si>
  <si>
    <t xml:space="preserve">Выявление ДНК вируса простого герпеса 1, 2 типа (Herpes simplex virus),эяк.</t>
  </si>
  <si>
    <t xml:space="preserve">11-06-89</t>
  </si>
  <si>
    <t xml:space="preserve">Выявление ДНК вируса простого герпеса 1, 2 типа (Herpes simplex virus),выпот</t>
  </si>
  <si>
    <t xml:space="preserve">Выпоты, транссудаты, экссудаты</t>
  </si>
  <si>
    <t xml:space="preserve">11-06-90</t>
  </si>
  <si>
    <t xml:space="preserve">Выявление ДНК вируса простого герпеса 1, 2 типа (Herpes simplex virus),бж</t>
  </si>
  <si>
    <t xml:space="preserve">Биолог. жидк.</t>
  </si>
  <si>
    <t xml:space="preserve">11-06-91</t>
  </si>
  <si>
    <t xml:space="preserve">Выявление ДНК вируса простого герпеса 1, 2 типа (Herpes simplex virus),ликвор</t>
  </si>
  <si>
    <t xml:space="preserve">Ликвор</t>
  </si>
  <si>
    <t xml:space="preserve">11-06-92</t>
  </si>
  <si>
    <t xml:space="preserve">Выявление ДНК цитомегаловируса (CMV),кровь</t>
  </si>
  <si>
    <t xml:space="preserve">11-06-93</t>
  </si>
  <si>
    <t xml:space="preserve">Выявление ДНК цитомегаловируса (CMV),ск.U</t>
  </si>
  <si>
    <t xml:space="preserve">11-06-94</t>
  </si>
  <si>
    <t xml:space="preserve">Выявление ДНК цитомегаловируса (CMV),ск.C</t>
  </si>
  <si>
    <t xml:space="preserve">11-06-95</t>
  </si>
  <si>
    <t xml:space="preserve">Выявление ДНК цитомегаловируса (CMV),ск.V</t>
  </si>
  <si>
    <t xml:space="preserve">11-06-96</t>
  </si>
  <si>
    <t xml:space="preserve">Выявление ДНК цитомегаловируса (CMV),ск.нос</t>
  </si>
  <si>
    <t xml:space="preserve">11-06-97</t>
  </si>
  <si>
    <t xml:space="preserve">Выявление ДНК цитомегаловируса (CMV),ск.рот</t>
  </si>
  <si>
    <t xml:space="preserve">11-06-98</t>
  </si>
  <si>
    <t xml:space="preserve">Выявление ДНК цитомегаловируса (CMV) ск.др</t>
  </si>
  <si>
    <t xml:space="preserve">11-06-99</t>
  </si>
  <si>
    <t xml:space="preserve">Выявление ДНК цитомегаловируса (CMV),слюна</t>
  </si>
  <si>
    <t xml:space="preserve">11-06-100</t>
  </si>
  <si>
    <t xml:space="preserve">Выявление ДНК цитомегаловируса (CMV),моча</t>
  </si>
  <si>
    <t xml:space="preserve">11-07-00</t>
  </si>
  <si>
    <t xml:space="preserve">Выявление ДНК цитомегаловируса (CMV),секр.прост.</t>
  </si>
  <si>
    <t xml:space="preserve">11-07-01</t>
  </si>
  <si>
    <t xml:space="preserve">Выявление ДНК цитомегаловируса (CMV),эяк.</t>
  </si>
  <si>
    <t xml:space="preserve">11-07-02</t>
  </si>
  <si>
    <t xml:space="preserve">Выявление ДНК цитомегаловируса (CMV),выпот</t>
  </si>
  <si>
    <t xml:space="preserve">11-07-03</t>
  </si>
  <si>
    <t xml:space="preserve">Выявление ДНК цитомегаловируса (CMV),бж</t>
  </si>
  <si>
    <t xml:space="preserve">11-07-04</t>
  </si>
  <si>
    <t xml:space="preserve">Выявление ДНК цитомегаловируса (CMV),ликвор</t>
  </si>
  <si>
    <t xml:space="preserve">11-07-05</t>
  </si>
  <si>
    <t xml:space="preserve">Выявление ДНК вируса Эпштейн-Барр (EBV),ск.нос</t>
  </si>
  <si>
    <t xml:space="preserve">11-07-06</t>
  </si>
  <si>
    <t xml:space="preserve">Выявление ДНК вируса Эпштейн-Барр (EBV),ск.рот</t>
  </si>
  <si>
    <t xml:space="preserve">11-07-07</t>
  </si>
  <si>
    <t xml:space="preserve">Выявление ДНК вируса Эпштейна-Барр (EBV),слюна</t>
  </si>
  <si>
    <t xml:space="preserve">11-07-08</t>
  </si>
  <si>
    <t xml:space="preserve">Выявление ДНК вируса Эпштейн-Барр (EBV),выпот</t>
  </si>
  <si>
    <t xml:space="preserve">11-07-09</t>
  </si>
  <si>
    <t xml:space="preserve">Выявление ДНК вируса Эпштейна-Барр (EBV),бж</t>
  </si>
  <si>
    <t xml:space="preserve">11-07-10</t>
  </si>
  <si>
    <t xml:space="preserve">Выявление ДНК вируса Эпштейна-Барр (EBV),кровь</t>
  </si>
  <si>
    <t xml:space="preserve">11-07-11</t>
  </si>
  <si>
    <t xml:space="preserve">Выявление ДНК вируса Эпштейна-Барр (EBV),ликвор</t>
  </si>
  <si>
    <t xml:space="preserve">11-07-12</t>
  </si>
  <si>
    <t xml:space="preserve">Выявление ДНК вируса Варицелла-Зостер (VZV),ск.нос</t>
  </si>
  <si>
    <t xml:space="preserve">11-07-13</t>
  </si>
  <si>
    <t xml:space="preserve">Выявление ДНК вируса Варицелла-Зостер (VZV),ск.рот</t>
  </si>
  <si>
    <t xml:space="preserve">11-07-14</t>
  </si>
  <si>
    <t xml:space="preserve">Выявление ДНК вируса Варицелла-Зостер (VZV),слюна</t>
  </si>
  <si>
    <t xml:space="preserve">11-07-15</t>
  </si>
  <si>
    <t xml:space="preserve">Выявление ДНК вируса Варицелла-Зостер (VZV),выпот</t>
  </si>
  <si>
    <t xml:space="preserve">11-07-16</t>
  </si>
  <si>
    <t xml:space="preserve">Выявление ДНК вируса Варицелла-Зостер (VZV),бж</t>
  </si>
  <si>
    <t xml:space="preserve">11-07-17</t>
  </si>
  <si>
    <t xml:space="preserve">Выявление ДНК вируса Варицелла-Зостер (VZV),кровь</t>
  </si>
  <si>
    <t xml:space="preserve">11-07-18</t>
  </si>
  <si>
    <t xml:space="preserve">Выявление ДНК вируса Варицелла-Зостер (VZV),ликвор</t>
  </si>
  <si>
    <t xml:space="preserve">11-07-19</t>
  </si>
  <si>
    <t xml:space="preserve">Выявление ДНК вируса герпеса человека 6 типа (HHV 6),кровь</t>
  </si>
  <si>
    <t xml:space="preserve">11-07-20</t>
  </si>
  <si>
    <t xml:space="preserve">Выявление ДНК вируса герпеса человека 6 типа (HHV 6),ск.нос</t>
  </si>
  <si>
    <t xml:space="preserve">11-07-21</t>
  </si>
  <si>
    <t xml:space="preserve">Выявление ДНК вируса герпеса человека 6 типа (HHV 6),ск.рот</t>
  </si>
  <si>
    <t xml:space="preserve">11-07-22</t>
  </si>
  <si>
    <t xml:space="preserve">Выявление ДНК вируса герпеса человека 6 типа (HHV 6),слюна</t>
  </si>
  <si>
    <t xml:space="preserve">11-07-23</t>
  </si>
  <si>
    <t xml:space="preserve">Выявление ДНК вируса герпеса человека 6 типа (HHV 6),моча</t>
  </si>
  <si>
    <t xml:space="preserve">11-07-24</t>
  </si>
  <si>
    <t xml:space="preserve">Выявление ДНК вируса герпеса человека 6 типа (HHV 6),секр.прост.</t>
  </si>
  <si>
    <t xml:space="preserve">11-07-25</t>
  </si>
  <si>
    <t xml:space="preserve">Выявление ДНК вируса герпеса человека 6 типа (HHV 6),эяк.</t>
  </si>
  <si>
    <t xml:space="preserve">11-07-26</t>
  </si>
  <si>
    <t xml:space="preserve">Выявление ДНК вируса герпеса человека 6 типа (HHV 6),выпот</t>
  </si>
  <si>
    <t xml:space="preserve">11-07-27</t>
  </si>
  <si>
    <t xml:space="preserve">Выявление ДНК вируса герпеса человека 6 типа (HHV 6),бж</t>
  </si>
  <si>
    <t xml:space="preserve">11-07-28</t>
  </si>
  <si>
    <t xml:space="preserve">Выявление ДНК вируса герпеса человека 6 типа (HHV 6),ликвор</t>
  </si>
  <si>
    <t xml:space="preserve">11-07-29</t>
  </si>
  <si>
    <t xml:space="preserve">Выявление ДНК вируса герпеса человека 8 типа (HHV 8),слюна</t>
  </si>
  <si>
    <t xml:space="preserve">11-07-30</t>
  </si>
  <si>
    <t xml:space="preserve">Выявление ДНК вируса герпеса человека 8 типа (HHV 8),кровь</t>
  </si>
  <si>
    <t xml:space="preserve">11-07-31</t>
  </si>
  <si>
    <t xml:space="preserve">Выявление ДНК вируса герпеса человека 8 типа (HHV 8),ликвор</t>
  </si>
  <si>
    <t xml:space="preserve">11-07-32</t>
  </si>
  <si>
    <t xml:space="preserve">Выявление ДНК вируса герпеса человека 8 типа (HHV 8),моча</t>
  </si>
  <si>
    <t xml:space="preserve">11-07-33</t>
  </si>
  <si>
    <t xml:space="preserve">Выявление ДНК вируса герпеса человека 8 типа (HHV 8),секр.прост.</t>
  </si>
  <si>
    <t xml:space="preserve">11-07-34</t>
  </si>
  <si>
    <t xml:space="preserve">Выявление ДНК вируса герпеса человека 8 типа (HHV 8),эяк.</t>
  </si>
  <si>
    <t xml:space="preserve">11-07-35</t>
  </si>
  <si>
    <t xml:space="preserve">Выявление РНК вируса краснухи (Rubella virus),ск.нос</t>
  </si>
  <si>
    <t xml:space="preserve">11-07-36</t>
  </si>
  <si>
    <t xml:space="preserve">Выявление РНК вируса краснухи (Rubella virus),ск.рот</t>
  </si>
  <si>
    <t xml:space="preserve">11-07-37</t>
  </si>
  <si>
    <t xml:space="preserve">Выявление РНК вируса краснухи (Rubella virus),слюна</t>
  </si>
  <si>
    <t xml:space="preserve">11-07-38</t>
  </si>
  <si>
    <t xml:space="preserve">Выявление РНК вируса краснухи (Rubella virus),выпот</t>
  </si>
  <si>
    <t xml:space="preserve">11-07-39</t>
  </si>
  <si>
    <t xml:space="preserve">Выявление РНК вируса краснухи (Rubella virus),бж</t>
  </si>
  <si>
    <t xml:space="preserve">11-07-40</t>
  </si>
  <si>
    <t xml:space="preserve">Выявление РНК вируса краснухи (Rubella virus),кровь</t>
  </si>
  <si>
    <t xml:space="preserve">11-07-41</t>
  </si>
  <si>
    <t xml:space="preserve">Выявление РНК вируса краснухи (Rubella virus),ликвор</t>
  </si>
  <si>
    <t xml:space="preserve">11-07-42</t>
  </si>
  <si>
    <t xml:space="preserve">Выявление ДНК парвовируса (Parvovirus B19),ск.нос</t>
  </si>
  <si>
    <t xml:space="preserve">11-07-43</t>
  </si>
  <si>
    <t xml:space="preserve">Выявление ДНК парвовируса (Parvovirus B19),ск.рот</t>
  </si>
  <si>
    <t xml:space="preserve">11-07-44</t>
  </si>
  <si>
    <t xml:space="preserve">Выявление ДНК парвовируса (Parvovirus B19),слюна</t>
  </si>
  <si>
    <t xml:space="preserve">11-07-45</t>
  </si>
  <si>
    <t xml:space="preserve">Выявление ДНК парвовируса (Parvovirus B19),выпот</t>
  </si>
  <si>
    <t xml:space="preserve">11-07-46</t>
  </si>
  <si>
    <t xml:space="preserve">Выявление ДНК парвовируса (Parvovirus B19),бж</t>
  </si>
  <si>
    <t xml:space="preserve">11-07-47</t>
  </si>
  <si>
    <t xml:space="preserve">Выявление ДНК парвовируса (Parvovirus B19),кровь</t>
  </si>
  <si>
    <t xml:space="preserve">11-07-48</t>
  </si>
  <si>
    <t xml:space="preserve">Выявление ДНК парвовируса (Parvovirus B19),ликвор</t>
  </si>
  <si>
    <t xml:space="preserve">11-07-49</t>
  </si>
  <si>
    <t xml:space="preserve">Определение РНК энтеровирусов методом ПЦР (кровь)</t>
  </si>
  <si>
    <t xml:space="preserve">11-07-50</t>
  </si>
  <si>
    <t xml:space="preserve">Определение РНК энтеровирусов методом ПЦР (ликвор)</t>
  </si>
  <si>
    <t xml:space="preserve">11-07-51</t>
  </si>
  <si>
    <t xml:space="preserve">Определение РНК энтеровирусов методом ПЦР (зев)</t>
  </si>
  <si>
    <t xml:space="preserve">11-07-52</t>
  </si>
  <si>
    <t xml:space="preserve">Выявление ДНК вируса папилломы человека типа 16 (HPV 16),ск.U</t>
  </si>
  <si>
    <t xml:space="preserve">11-07-53</t>
  </si>
  <si>
    <t xml:space="preserve">Выявление ДНК вируса папилломы человека типа 16 (HPV 16),ск.C</t>
  </si>
  <si>
    <t xml:space="preserve">11-07-54</t>
  </si>
  <si>
    <t xml:space="preserve">Выявление ДНК вируса папилломы человека типа 16 (HPV 16),ск.V</t>
  </si>
  <si>
    <t xml:space="preserve">11-07-55</t>
  </si>
  <si>
    <t xml:space="preserve">Выявление ДНК вируса папилломы человека типа 18 (HPV 18),ск.U</t>
  </si>
  <si>
    <t xml:space="preserve">11-07-56</t>
  </si>
  <si>
    <t xml:space="preserve">Выявление ДНК вируса папилломы человека типа 18 (HPV 18),ск.C</t>
  </si>
  <si>
    <t xml:space="preserve">11-07-57</t>
  </si>
  <si>
    <t xml:space="preserve">Выявление ДНК вируса папилломы человека типа 18 (HPV 18),ск.V</t>
  </si>
  <si>
    <t xml:space="preserve">11-07-58</t>
  </si>
  <si>
    <t xml:space="preserve">Скрининг HPV - 4 типа (U)</t>
  </si>
  <si>
    <t xml:space="preserve">11-07-59</t>
  </si>
  <si>
    <t xml:space="preserve">Скрининг HPV - 4 типа (С)</t>
  </si>
  <si>
    <t xml:space="preserve">11-07-60</t>
  </si>
  <si>
    <t xml:space="preserve">Скрининг HPV - 4 типа (V)</t>
  </si>
  <si>
    <t xml:space="preserve">11-07-61</t>
  </si>
  <si>
    <t xml:space="preserve">Скрининг HPV, расширенный (15 типов, результат индивидуально/на группу, + КВМ) HPV 6,11/ HPV 16, 31, 33, 35, 52, 58/ HPV 18, 39, 45, 59/ HPV 51/ HPV 56/ HPV 68, соскоб уретра</t>
  </si>
  <si>
    <t xml:space="preserve">11-07-62</t>
  </si>
  <si>
    <t xml:space="preserve">Скрининг HPV, расширенный (15 типов, результат индивидуально/на группу, + КВМ) HPV 6,11/ HPV 16, 31, 33, 35, 52, 58/ HPV 18, 39, 45, 59/ HPV 51/ HPV 56/ HPV 68, соскоб ЦК</t>
  </si>
  <si>
    <t xml:space="preserve">11-07-63</t>
  </si>
  <si>
    <t xml:space="preserve">Скрининг HPV, расширенный (15 типов, результат индивидуально/на группу, + КВМ) HPV 6,11/ HPV 16, 31, 33, 35, 52, 58/ HPV 18, 39, 45, 59/ HPV 51/ HPV 56/ HPV 68, соскоб влагалище</t>
  </si>
  <si>
    <t xml:space="preserve">11-07-64</t>
  </si>
  <si>
    <t xml:space="preserve">Типирование HPV - 21 тип (U)</t>
  </si>
  <si>
    <t xml:space="preserve">11-07-65</t>
  </si>
  <si>
    <t xml:space="preserve">Типирование HPV - 21 тип (C)</t>
  </si>
  <si>
    <t xml:space="preserve">11-07-66</t>
  </si>
  <si>
    <t xml:space="preserve">Типирование HPV - 21 тип (V)</t>
  </si>
  <si>
    <t xml:space="preserve">11-07-67</t>
  </si>
  <si>
    <t xml:space="preserve">!ПРОФИЛЬ! Респираторный профиль: возбудители инфекций дыхательных путей, ск.рот</t>
  </si>
  <si>
    <t xml:space="preserve">11-07-68</t>
  </si>
  <si>
    <t xml:space="preserve">! ПРОФИЛЬ! Респираторный профиль: возбудители инфекций дыхательных путей,ск.нос</t>
  </si>
  <si>
    <t xml:space="preserve">11-07-69</t>
  </si>
  <si>
    <t xml:space="preserve">!ПРОФИЛЬ! Респираторный профиль: возбудители инфекций дыхательных путей (вирусные и бактериальные), мокрота</t>
  </si>
  <si>
    <t xml:space="preserve">Мокрота</t>
  </si>
  <si>
    <t xml:space="preserve">11-07-70</t>
  </si>
  <si>
    <t xml:space="preserve">!ПРОФИЛЬ! Респираторный профиль: возбудители инфекций дыхательных путей (вирусные и бактериальные), кровь</t>
  </si>
  <si>
    <t xml:space="preserve">11-07-71</t>
  </si>
  <si>
    <t xml:space="preserve">ОРВИ-комплекс (вирус гриппа А, вирус гриппа В, вирус H1N1, вирусы парагриппа, коронавирусы, бокавирус, аденовирус,риновирус,респираторно-синтициальный вирус,метапневмовирус),ск.рот</t>
  </si>
  <si>
    <t xml:space="preserve">11-07-72</t>
  </si>
  <si>
    <t xml:space="preserve">ОРВИ-комплекс (вирус гриппа А, вирус гриппа В, вирус H1N1, вирусы парагриппа, коронавирусы, бокавирус, аденовирус, риновирус, респираторно-синтициальный вирус, метапневмовирус), ск.нос</t>
  </si>
  <si>
    <t xml:space="preserve">11-07-73</t>
  </si>
  <si>
    <t xml:space="preserve">ОРВИ-комплекс (вирус гриппа А, вирус гриппа В, вирус H1N1, вирусы парагриппа, коронавирусы, бокавирус, аденовирус, риновирус, респираторно-синтициальный вирус, метапневмовирус), слюна</t>
  </si>
  <si>
    <t xml:space="preserve">слюна</t>
  </si>
  <si>
    <t xml:space="preserve">11-07-74</t>
  </si>
  <si>
    <t xml:space="preserve">ОРВИ-комплекс (вирус гриппа А, вирус гриппа В, вирус H1N1, вирусы парагриппа, коронавирусы, бокавирус, аденовирус, риновирус, респираторно-синтициальный вирус, метапневмовирус), мокрота</t>
  </si>
  <si>
    <t xml:space="preserve">11-07-75</t>
  </si>
  <si>
    <t xml:space="preserve">ОРВИ-комплекс (вирус гриппа А, вирус гриппа В, вирус H1N1, вирусы парагриппа, коронавирусы, бокавирус, аденовирус, риновирус, респираторно-синтициальный вирус, метапневмовирус), лаваж</t>
  </si>
  <si>
    <t xml:space="preserve">Лаважная жидкость</t>
  </si>
  <si>
    <t xml:space="preserve">11-07-76</t>
  </si>
  <si>
    <t xml:space="preserve">ОРВИ-комплекс (вирус гриппа А, вирус гриппа В, вирус H1N1, вирусы парагриппа, коронавирусы, бокавирус, аденовирус, риновирус, респираторно-синтициальный вирус, метапневмовирус), выпот</t>
  </si>
  <si>
    <t xml:space="preserve">11-07-77</t>
  </si>
  <si>
    <t xml:space="preserve">ОРВИ-комплекс (вирус гриппа А, вирус гриппа В, вирус H1N1, вирусы парагриппа, коронавирусы, бокавирус, аденовирус, риновирус, респираторно-синтициальный вирус, метапневмовирус), бж</t>
  </si>
  <si>
    <t xml:space="preserve">11-07-78</t>
  </si>
  <si>
    <t xml:space="preserve">ОРВИ-комплекс (вирус гриппа А, вирус гриппа В, вирус H1N1, вирусы парагриппа, коронавирусы, бокавирус, аденовирус, риновирус, респираторно-синтициальный вирус, метапневмовирус), ликвор</t>
  </si>
  <si>
    <t xml:space="preserve">11-07-79</t>
  </si>
  <si>
    <t xml:space="preserve">ОРВИ-комплекс (вирус гриппа А, вирус гриппа В, вирус H1N1, вирусы парагриппа, коронавирусы, бокавирус, аденовирус, риновирус, респираторно-синтициальный вирус, метапневмовирус),кровь</t>
  </si>
  <si>
    <t xml:space="preserve">11-07-80</t>
  </si>
  <si>
    <t xml:space="preserve">РНК вирусов гриппа (вирус гриппа А, вирус гриппа В), соскоб ротоглотка</t>
  </si>
  <si>
    <t xml:space="preserve">11-07-81</t>
  </si>
  <si>
    <t xml:space="preserve">РНК вирусов гриппа (вирус гриппа А, вирус гриппа В), соскоб носоглотка</t>
  </si>
  <si>
    <t xml:space="preserve">11-07-82</t>
  </si>
  <si>
    <t xml:space="preserve">РНК вирусов гриппа (вирус гриппа А, вирус гриппа В), мокрота</t>
  </si>
  <si>
    <t xml:space="preserve">11-07-83</t>
  </si>
  <si>
    <t xml:space="preserve">РНК вирусов гриппа (вирус гриппа А, вирус гриппа В), лаваж</t>
  </si>
  <si>
    <t xml:space="preserve">11-07-84</t>
  </si>
  <si>
    <t xml:space="preserve">РНК вирусов гриппа (вирус гриппа А, вирус гриппа В), выпот</t>
  </si>
  <si>
    <t xml:space="preserve">11-07-85</t>
  </si>
  <si>
    <t xml:space="preserve">РНК вирусов гриппа (вирус гриппа А, вирус гриппа В), биологическая жидкость</t>
  </si>
  <si>
    <t xml:space="preserve">11-07-86</t>
  </si>
  <si>
    <t xml:space="preserve">РНК вирусов гриппа (вирус гриппа А, вирус гриппа В), ликвор</t>
  </si>
  <si>
    <t xml:space="preserve">11-07-87</t>
  </si>
  <si>
    <t xml:space="preserve">!ПРОФИЛЬ! Возбудители бактериальных инфекций дыхательных путей (диагностический профиль): Streptococcus pneumoniae, Mycoplasma pneumoniae, Chlamydia pneumoniae, ск.рот</t>
  </si>
  <si>
    <t xml:space="preserve">11-07-88</t>
  </si>
  <si>
    <t xml:space="preserve">!ПРОФИЛЬ! Возбудители бактериальных инфекций дыхательных путей (диагностический профиль): Streptococcus pneumoniae, Mycoplasma pneumoniae, Chlamydia pneumoniae, ск.нос</t>
  </si>
  <si>
    <t xml:space="preserve">11-07-89</t>
  </si>
  <si>
    <t xml:space="preserve">!ПРОФИЛЬ! Возбудители бактериальных инфекций дыхательных путей (диагностический профиль): Streptococcus pneumoniae, Mycoplasma pneumoniae, Chlamydia pneumoniae, мокрота</t>
  </si>
  <si>
    <t xml:space="preserve">11-07-90</t>
  </si>
  <si>
    <t xml:space="preserve">!ПРОФИЛЬ! Возбудители бактериальных инфекций дыхательных путей (диагностический профиль): Streptococcus pneumoniae, Mycoplasma pneumoniae, Chlamydia pneumoniae, кровь</t>
  </si>
  <si>
    <t xml:space="preserve">11-07-91</t>
  </si>
  <si>
    <t xml:space="preserve">ДНК Streptococcus pneumoniae (пневмококк), кровь</t>
  </si>
  <si>
    <t xml:space="preserve">11-07-92</t>
  </si>
  <si>
    <t xml:space="preserve">Выявление ДНК Streptococcus pneumoniae (пневмококк), ск.нос</t>
  </si>
  <si>
    <t xml:space="preserve">11-07-93</t>
  </si>
  <si>
    <t xml:space="preserve">Выявление ДНК Streptococcus pneumoniae,ск.рот</t>
  </si>
  <si>
    <t xml:space="preserve">11-07-94</t>
  </si>
  <si>
    <t xml:space="preserve">ДНК Streptococcus pneumoniae (пневмококк), мокрота</t>
  </si>
  <si>
    <t xml:space="preserve">11-07-95</t>
  </si>
  <si>
    <t xml:space="preserve">ДНК Streptococcus pneumoniae (пневмококк), слюна</t>
  </si>
  <si>
    <t xml:space="preserve">11-07-96</t>
  </si>
  <si>
    <t xml:space="preserve">Выявление ДНК Streptococcus pneumoniae (пневмококк), ликвор</t>
  </si>
  <si>
    <t xml:space="preserve">11-07-97</t>
  </si>
  <si>
    <t xml:space="preserve">ДНК Streptococcus pyogenes (гемолитический стрептококк группы А), нос соскоб</t>
  </si>
  <si>
    <t xml:space="preserve">11-07-98</t>
  </si>
  <si>
    <t xml:space="preserve">ДНК Streptococcus pyogenes (гемолитический стрептококк группы А), рот соскоб</t>
  </si>
  <si>
    <t xml:space="preserve">11-07-99</t>
  </si>
  <si>
    <t xml:space="preserve">ДНК Streptococcus pyogenes (гемолитический стрептококк группы А), соскоб другой</t>
  </si>
  <si>
    <t xml:space="preserve">11-07-100</t>
  </si>
  <si>
    <t xml:space="preserve">ДНК Streptococcus pyogenes (гемолитический стрептококк группы А), слюна</t>
  </si>
  <si>
    <t xml:space="preserve">11-08-00</t>
  </si>
  <si>
    <t xml:space="preserve">ДНК Streptococcus pyogenes (гемолитический стрептококк группы А), кровь</t>
  </si>
  <si>
    <t xml:space="preserve">11-08-01</t>
  </si>
  <si>
    <t xml:space="preserve">ДНК Streptococcus agalactiae (гемолитический стрептококк группы В), нос соскоб</t>
  </si>
  <si>
    <t xml:space="preserve">11-08-02</t>
  </si>
  <si>
    <t xml:space="preserve">Выявление ДНК Streptococcus agalactiae (стрептококк группы В),ск.рот</t>
  </si>
  <si>
    <t xml:space="preserve">11-08-03</t>
  </si>
  <si>
    <t xml:space="preserve">ДНК Streptococcus agalactiae (гемолитический стрептококк группы В), другой соскоб</t>
  </si>
  <si>
    <t xml:space="preserve">11-08-04</t>
  </si>
  <si>
    <t xml:space="preserve">ДНК Streptococcus agalactiae (гемолитический стрептококк группы В), слюна</t>
  </si>
  <si>
    <t xml:space="preserve">11-08-05</t>
  </si>
  <si>
    <t xml:space="preserve">ДНК Streptococcus agalactiae (гемолитический стрептококк группы В), ликвор</t>
  </si>
  <si>
    <t xml:space="preserve">11-08-06</t>
  </si>
  <si>
    <t xml:space="preserve">ДНК Streptococcus agalactiae (гемолитический стрептококк группы В), кровь</t>
  </si>
  <si>
    <t xml:space="preserve">11-08-07</t>
  </si>
  <si>
    <t xml:space="preserve">ДНК Chlamydia pneumoniae, кровь</t>
  </si>
  <si>
    <t xml:space="preserve">11-08-08</t>
  </si>
  <si>
    <t xml:space="preserve">ДНК Chlamydia pneumoniae, нос соскоб</t>
  </si>
  <si>
    <t xml:space="preserve">11-08-09</t>
  </si>
  <si>
    <t xml:space="preserve">ДНК Chlamydia pneumoniae, рот соскоб</t>
  </si>
  <si>
    <t xml:space="preserve">11-08-10</t>
  </si>
  <si>
    <t xml:space="preserve">ДНК Chlamydia pneumoniae, мокрота</t>
  </si>
  <si>
    <t xml:space="preserve">11-08-11</t>
  </si>
  <si>
    <t xml:space="preserve">ДНК Chlamydia pneumoniae, слюна</t>
  </si>
  <si>
    <t xml:space="preserve">11-08-12</t>
  </si>
  <si>
    <t xml:space="preserve">ДНК Мусоplasma pneumoniae, кровь</t>
  </si>
  <si>
    <t xml:space="preserve">11-08-13</t>
  </si>
  <si>
    <t xml:space="preserve">Выявление ДНК Мусоplasma pneumoniae, ск.нос</t>
  </si>
  <si>
    <t xml:space="preserve">11-08-14</t>
  </si>
  <si>
    <t xml:space="preserve">Выявление ДНК Мусоplasma pneumoniae, ск.рот</t>
  </si>
  <si>
    <t xml:space="preserve">11-08-15</t>
  </si>
  <si>
    <t xml:space="preserve">Выявление ДНК Мусоplasma pneumoniae, мокрота</t>
  </si>
  <si>
    <t xml:space="preserve">11-08-16</t>
  </si>
  <si>
    <t xml:space="preserve">ДНК Мусоplasma pneumoniae, слюна</t>
  </si>
  <si>
    <t xml:space="preserve">11-08-17</t>
  </si>
  <si>
    <t xml:space="preserve">Выявление ДНК Haemophilus influenzae (кровь)</t>
  </si>
  <si>
    <t xml:space="preserve">11-08-18</t>
  </si>
  <si>
    <t xml:space="preserve">Выявление ДНК Haemophilus influenzae (носоглотка)</t>
  </si>
  <si>
    <t xml:space="preserve">11-08-19</t>
  </si>
  <si>
    <t xml:space="preserve">Выявление ДНК Haemophilus influenzae (ротоглотка)</t>
  </si>
  <si>
    <t xml:space="preserve">11-08-20</t>
  </si>
  <si>
    <t xml:space="preserve">Выявление ДНК Haemophilus influenzae (мокрота)</t>
  </si>
  <si>
    <t xml:space="preserve">11-08-21</t>
  </si>
  <si>
    <t xml:space="preserve">ДНК комплекса микобактерий туберкулеза (M. tuberculosis - M. bovis complex), мокрота</t>
  </si>
  <si>
    <t xml:space="preserve">11-08-22</t>
  </si>
  <si>
    <t xml:space="preserve">ДНК комплекса микобактерий туберкулеза (M. tuberculosis - M. bovis complex), лаваж</t>
  </si>
  <si>
    <t xml:space="preserve">11-08-23</t>
  </si>
  <si>
    <t xml:space="preserve">Выявление ДНК комплекса микобактерий туберкулеза (M. tuberculosis - M. bovis complex), моча</t>
  </si>
  <si>
    <t xml:space="preserve">11-08-24</t>
  </si>
  <si>
    <t xml:space="preserve">ДНК комплекса микобактерии туберкулеза (M. tuberculosis - M. bovis complex), секрет простаты</t>
  </si>
  <si>
    <t xml:space="preserve">11-08-25</t>
  </si>
  <si>
    <t xml:space="preserve">Выявление ДНК комплекса микобактерии туберкулеза (M. tuberculosis - M. bovis complex), эяк.</t>
  </si>
  <si>
    <t xml:space="preserve">11-08-26</t>
  </si>
  <si>
    <t xml:space="preserve">Выявление ДНК комплекса микобактерий туберкулеза (M. tuberculosis - M. bovis complex), ликвор</t>
  </si>
  <si>
    <t xml:space="preserve">11-08-27</t>
  </si>
  <si>
    <t xml:space="preserve">Выявление ДНК возбудителя коклюша (Bordetella spp., Bordetella pertussis, Bordetella bronchiseptica), ск.нос</t>
  </si>
  <si>
    <t xml:space="preserve">11-08-28</t>
  </si>
  <si>
    <t xml:space="preserve">Выявление ДНК возбудителя коклюша (Bordetella spp., Bordetella pertussis, Bordetella bronchiseptica), ск.рот</t>
  </si>
  <si>
    <t xml:space="preserve">11-08-29</t>
  </si>
  <si>
    <t xml:space="preserve">Выявление ДНК возбудителя коклюша (Bordetella spp., Bordetella pertussis, Bordetella bronchiseptica), слюна</t>
  </si>
  <si>
    <t xml:space="preserve">11-08-30</t>
  </si>
  <si>
    <t xml:space="preserve">ДНК Candida albicans (нос соскоб)</t>
  </si>
  <si>
    <t xml:space="preserve">11-08-31</t>
  </si>
  <si>
    <t xml:space="preserve">ДНК Candida albicans (рот соскоб)</t>
  </si>
  <si>
    <t xml:space="preserve">11-08-32</t>
  </si>
  <si>
    <t xml:space="preserve">ДНК Candida albicans (слюна)</t>
  </si>
  <si>
    <t xml:space="preserve">11-08-33</t>
  </si>
  <si>
    <t xml:space="preserve">ДНК Candida albicans (мокрота)</t>
  </si>
  <si>
    <t xml:space="preserve">11-08-34</t>
  </si>
  <si>
    <t xml:space="preserve">ДНК Candida albicans (лаваж)</t>
  </si>
  <si>
    <t xml:space="preserve">11-08-35</t>
  </si>
  <si>
    <t xml:space="preserve">ДНК возбудителей кандидоза с типированием до вида (C. albicans/C.glabrata/C.krusei), соскоб носоглотка</t>
  </si>
  <si>
    <t xml:space="preserve">11-08-36</t>
  </si>
  <si>
    <t xml:space="preserve">ДНК возбудителей кандидоза с типированием до вида (C. albicans/C.glabrata/C.krusei), соскоб ротоглотка</t>
  </si>
  <si>
    <t xml:space="preserve">11-08-37</t>
  </si>
  <si>
    <t xml:space="preserve">ДНК возбудителей кандидоза с типированием до вида (C. albicans/C.glabrata/C.krusei), слюна</t>
  </si>
  <si>
    <t xml:space="preserve">11-08-38</t>
  </si>
  <si>
    <t xml:space="preserve">ДНК возбудителей кандидоза с типированием до вида (C. albicans/C.glabrata/C.krusei), мокрота</t>
  </si>
  <si>
    <t xml:space="preserve">11-08-39</t>
  </si>
  <si>
    <t xml:space="preserve">ДНК возбудителей кандидоза с типированием до вида (C.albicans / C.glabrata / C.krusei), лаваж</t>
  </si>
  <si>
    <t xml:space="preserve">11-08-40</t>
  </si>
  <si>
    <t xml:space="preserve">ДНК Chlamydia trachomatis, уретра соскоб</t>
  </si>
  <si>
    <t xml:space="preserve">11-08-41</t>
  </si>
  <si>
    <t xml:space="preserve">ДНК Chlamydia trachomatis, ЦК соскоб</t>
  </si>
  <si>
    <t xml:space="preserve">11-08-42</t>
  </si>
  <si>
    <t xml:space="preserve">ДНК Chlamydia trachomatis, влагалище соскоб</t>
  </si>
  <si>
    <t xml:space="preserve">11-08-43</t>
  </si>
  <si>
    <t xml:space="preserve">ДНК Chlamydia trachomatis, нос соскоб</t>
  </si>
  <si>
    <t xml:space="preserve">11-08-44</t>
  </si>
  <si>
    <t xml:space="preserve">ДНК Chlamydia trachomatis, рот соскоб</t>
  </si>
  <si>
    <t xml:space="preserve">11-08-45</t>
  </si>
  <si>
    <t xml:space="preserve">ДНК Chlamydia trachomatis, соскоб другой</t>
  </si>
  <si>
    <t xml:space="preserve">11-08-46</t>
  </si>
  <si>
    <t xml:space="preserve">ДНК Chlamydia trachomatis, моча</t>
  </si>
  <si>
    <t xml:space="preserve">11-08-47</t>
  </si>
  <si>
    <t xml:space="preserve">ДНК Chlamydia trachomatis, секрет простаты</t>
  </si>
  <si>
    <t xml:space="preserve">11-08-48</t>
  </si>
  <si>
    <t xml:space="preserve">ДНК Chlamydia trachomatis, эякулят</t>
  </si>
  <si>
    <t xml:space="preserve">11-08-49</t>
  </si>
  <si>
    <t xml:space="preserve">ДНК Chlamydia trachomatis, кровь</t>
  </si>
  <si>
    <t xml:space="preserve">11-08-50</t>
  </si>
  <si>
    <t xml:space="preserve">ДНК Chlamydia trachomatis, выпот</t>
  </si>
  <si>
    <t xml:space="preserve">11-08-51</t>
  </si>
  <si>
    <t xml:space="preserve">ДНК Chlamydia trachomatis, биологическая жидкость</t>
  </si>
  <si>
    <t xml:space="preserve">11-08-52</t>
  </si>
  <si>
    <t xml:space="preserve">Выявление ДНК Mycoplasma hominis, ск.U</t>
  </si>
  <si>
    <t xml:space="preserve">11-08-53</t>
  </si>
  <si>
    <t xml:space="preserve">Выявление ДНК Mycoplasma hominis, ск.С</t>
  </si>
  <si>
    <t xml:space="preserve">11-08-54</t>
  </si>
  <si>
    <t xml:space="preserve">Выявление ДНК Mycoplasma hominis, ск.V</t>
  </si>
  <si>
    <t xml:space="preserve">11-08-55</t>
  </si>
  <si>
    <t xml:space="preserve">ДНК Mycoplasma hominis, соскоб другой</t>
  </si>
  <si>
    <t xml:space="preserve">11-08-56</t>
  </si>
  <si>
    <t xml:space="preserve">Выявление ДНК Mycoplasma hominis, моча</t>
  </si>
  <si>
    <t xml:space="preserve">11-08-57</t>
  </si>
  <si>
    <t xml:space="preserve">ДНК Mycoplasma hominis, секрет простаты</t>
  </si>
  <si>
    <t xml:space="preserve">11-08-58</t>
  </si>
  <si>
    <t xml:space="preserve">Выявление ДНК Mycoplasma hominis, эяк.</t>
  </si>
  <si>
    <t xml:space="preserve">11-08-59</t>
  </si>
  <si>
    <t xml:space="preserve">ДНК Mycoplasma genitalium, уретра соскоб</t>
  </si>
  <si>
    <t xml:space="preserve">11-08-60</t>
  </si>
  <si>
    <t xml:space="preserve">ДНК Mycoplasma genitalium, ЦК соскоб</t>
  </si>
  <si>
    <t xml:space="preserve">11-08-61</t>
  </si>
  <si>
    <t xml:space="preserve">ДНК Mycoplasma genitalium, влагалище соскоб</t>
  </si>
  <si>
    <t xml:space="preserve">11-08-62</t>
  </si>
  <si>
    <t xml:space="preserve">ДНК Mycoplasma genitalium, моча</t>
  </si>
  <si>
    <t xml:space="preserve">11-08-63</t>
  </si>
  <si>
    <t xml:space="preserve">ДНК Mycoplasma genitalium, секрет простаты</t>
  </si>
  <si>
    <t xml:space="preserve">11-08-64</t>
  </si>
  <si>
    <t xml:space="preserve">ДНК Mycoplasma genitalium, эякулят</t>
  </si>
  <si>
    <t xml:space="preserve">11-08-65</t>
  </si>
  <si>
    <t xml:space="preserve">Выявление ДНК Ureaplasma urealyticum (T960), ск.U</t>
  </si>
  <si>
    <t xml:space="preserve">11-08-66</t>
  </si>
  <si>
    <t xml:space="preserve">Выявление ДНК Ureaplasma urealyticum (T960),ск.С</t>
  </si>
  <si>
    <t xml:space="preserve">11-08-67</t>
  </si>
  <si>
    <t xml:space="preserve">Выявление ДНК Ureaplasma urealyticum (T960), ск.V</t>
  </si>
  <si>
    <t xml:space="preserve">11-08-68</t>
  </si>
  <si>
    <t xml:space="preserve">Выявление ДНК Ureaplasma urealyticum (T960), моча</t>
  </si>
  <si>
    <t xml:space="preserve">11-08-69</t>
  </si>
  <si>
    <t xml:space="preserve">ДНК Ureaplasma urealyticum (T960), секрет простаты</t>
  </si>
  <si>
    <t xml:space="preserve">11-08-70</t>
  </si>
  <si>
    <t xml:space="preserve">Выявление ДНК Ureaplasma urealyticum (T960), эяк.</t>
  </si>
  <si>
    <t xml:space="preserve">11-08-71</t>
  </si>
  <si>
    <t xml:space="preserve">Выявление ДНК Ureaplasma parvum, ск.U</t>
  </si>
  <si>
    <t xml:space="preserve">11-08-72</t>
  </si>
  <si>
    <t xml:space="preserve">Выявление ДНК Ureaplasma parvum, ск.С</t>
  </si>
  <si>
    <t xml:space="preserve">11-08-73</t>
  </si>
  <si>
    <t xml:space="preserve">Выявление ДНК Ureaplasma parvum ,ск.V</t>
  </si>
  <si>
    <t xml:space="preserve">11-08-74</t>
  </si>
  <si>
    <t xml:space="preserve">Выявление ДНК Ureaplasma parvum, моча</t>
  </si>
  <si>
    <t xml:space="preserve">11-08-75</t>
  </si>
  <si>
    <t xml:space="preserve">ДНК Ureaplasma parvum, секрет простаты</t>
  </si>
  <si>
    <t xml:space="preserve">11-08-76</t>
  </si>
  <si>
    <t xml:space="preserve">Выявление ДНК Ureaplasma parvum, эяк.</t>
  </si>
  <si>
    <t xml:space="preserve">11-08-77</t>
  </si>
  <si>
    <t xml:space="preserve">Выявление ДНК Neisseria gonorrhoeae, ск.U</t>
  </si>
  <si>
    <t xml:space="preserve">11-08-78</t>
  </si>
  <si>
    <t xml:space="preserve">Выявление ДНК Neisseria gonorrhoeae, ск.С</t>
  </si>
  <si>
    <t xml:space="preserve">11-08-79</t>
  </si>
  <si>
    <t xml:space="preserve">Выявление ДНК Neisseria gonorrhoeae, ск.V</t>
  </si>
  <si>
    <t xml:space="preserve">11-08-80</t>
  </si>
  <si>
    <t xml:space="preserve">Выявление ДНК Neisseria gonorrhoeae, ск.нос</t>
  </si>
  <si>
    <t xml:space="preserve">11-08-81</t>
  </si>
  <si>
    <t xml:space="preserve">Выявление ДНК Neisseria gonorrhoeae ,ск.рот</t>
  </si>
  <si>
    <t xml:space="preserve">11-08-82</t>
  </si>
  <si>
    <t xml:space="preserve">ДНК Neisseria gonorrhoeae, соскоб другой</t>
  </si>
  <si>
    <t xml:space="preserve">11-08-83</t>
  </si>
  <si>
    <t xml:space="preserve">Выявление ДНК Neisseria gonorrhoeae, моча</t>
  </si>
  <si>
    <t xml:space="preserve">11-08-84</t>
  </si>
  <si>
    <t xml:space="preserve">ДНК Neisseria gonorrhoeae, секрет простаты</t>
  </si>
  <si>
    <t xml:space="preserve">11-08-85</t>
  </si>
  <si>
    <t xml:space="preserve">Выявление ДНК Neisseria gonorrhoeae, эяк.</t>
  </si>
  <si>
    <t xml:space="preserve">11-08-86</t>
  </si>
  <si>
    <t xml:space="preserve">ДНК Gardnerella vaginalis, уретра соскоб</t>
  </si>
  <si>
    <t xml:space="preserve">11-08-87</t>
  </si>
  <si>
    <t xml:space="preserve">ДНК Gardnerella vaginalis, ЦК соскоб</t>
  </si>
  <si>
    <t xml:space="preserve">11-08-88</t>
  </si>
  <si>
    <t xml:space="preserve">ДНК Gardnerella vaginalis, влагалище соскоб</t>
  </si>
  <si>
    <t xml:space="preserve">11-08-89</t>
  </si>
  <si>
    <t xml:space="preserve">ДНК Gardnerella vaginalis, моча</t>
  </si>
  <si>
    <t xml:space="preserve">11-08-90</t>
  </si>
  <si>
    <t xml:space="preserve">ДНК Gardnerella vaginalis, секрет простаты</t>
  </si>
  <si>
    <t xml:space="preserve">11-08-91</t>
  </si>
  <si>
    <t xml:space="preserve">ДНК Gardnerella vaginalis, эякулят</t>
  </si>
  <si>
    <t xml:space="preserve">11-08-92</t>
  </si>
  <si>
    <t xml:space="preserve">Выявление ДНК Streptococcus agalactiae (стрептококк группы В), ск.U</t>
  </si>
  <si>
    <t xml:space="preserve">11-08-93</t>
  </si>
  <si>
    <t xml:space="preserve">Выявление ДНК Streptococcus agalactiae (стрептококк группы B, ск.С</t>
  </si>
  <si>
    <t xml:space="preserve">11-08-94</t>
  </si>
  <si>
    <t xml:space="preserve">Выявление ДНК Streptococcus agalactiae (стрептококк группы В), ск.V</t>
  </si>
  <si>
    <t xml:space="preserve">11-08-95</t>
  </si>
  <si>
    <t xml:space="preserve">ДНК Streptococcus agalactiae (гемолитический стрептококк группы В), моча</t>
  </si>
  <si>
    <t xml:space="preserve">11-08-96</t>
  </si>
  <si>
    <t xml:space="preserve">ДНК Streptococcus agalactiae (гемолитический стрептококк группы В), секрет простаты</t>
  </si>
  <si>
    <t xml:space="preserve">11-08-97</t>
  </si>
  <si>
    <t xml:space="preserve">ДНК Streptococcus agalactiae (гемолитический стрептококк группы В), эякулят</t>
  </si>
  <si>
    <t xml:space="preserve">11-08-98</t>
  </si>
  <si>
    <t xml:space="preserve">ДНК Candida albicans (уретра соскоб)</t>
  </si>
  <si>
    <t xml:space="preserve">11-08-99</t>
  </si>
  <si>
    <t xml:space="preserve">ДНК Candida albicans (ЦК соскоб)</t>
  </si>
  <si>
    <t xml:space="preserve">11-08-100</t>
  </si>
  <si>
    <t xml:space="preserve">ДНК Candida albicans (влагалище соскоб)</t>
  </si>
  <si>
    <t xml:space="preserve">11-09-00</t>
  </si>
  <si>
    <t xml:space="preserve">ДНК Candida albicans (моча)</t>
  </si>
  <si>
    <t xml:space="preserve">11-09-01</t>
  </si>
  <si>
    <t xml:space="preserve">ДНК Candida albicans (секрет простаты)</t>
  </si>
  <si>
    <t xml:space="preserve">11-09-02</t>
  </si>
  <si>
    <t xml:space="preserve">ДНК Candida albicans (эякулят)</t>
  </si>
  <si>
    <t xml:space="preserve">11-09-03</t>
  </si>
  <si>
    <t xml:space="preserve">ДНК возбудителей кандидоза с типированием до вида (C. albicans/C.glabrata/C.krusei), соскоб уретра</t>
  </si>
  <si>
    <t xml:space="preserve">11-09-04</t>
  </si>
  <si>
    <t xml:space="preserve">ДНК возбудителей кандидоза с типированием до вида (C. albicans/C.glabrata/C.krusei), соскоб ЦК</t>
  </si>
  <si>
    <t xml:space="preserve">11-09-05</t>
  </si>
  <si>
    <t xml:space="preserve">ДНК возбудителей кандидоза с типированием до вида (C. albicans/C.glabrata/C.krusei), соскоб влагалище</t>
  </si>
  <si>
    <t xml:space="preserve">11-09-06</t>
  </si>
  <si>
    <t xml:space="preserve">ДНК возбудителей кандидоза с типированием до вида (C. albicans/C.glabrata/C.krusei), моча</t>
  </si>
  <si>
    <t xml:space="preserve">11-09-07</t>
  </si>
  <si>
    <t xml:space="preserve">ДНК возбудителей кандидоза с типированием до вида (C. albicans/C.glabrata/C.krusei), секрет простаты</t>
  </si>
  <si>
    <t xml:space="preserve">11-09-08</t>
  </si>
  <si>
    <t xml:space="preserve">ДНК возбудителей кандидоза с типированием до вида (C. albicans/C.glabrata/C.krusei), эякулят</t>
  </si>
  <si>
    <t xml:space="preserve">11-09-09</t>
  </si>
  <si>
    <t xml:space="preserve">Выявление ДНК Trichomonas vaginalis, ск.U</t>
  </si>
  <si>
    <t xml:space="preserve">11-09-10</t>
  </si>
  <si>
    <t xml:space="preserve">Выявление ДНК Trichomonas vaginalis,ск.С</t>
  </si>
  <si>
    <t xml:space="preserve">11-09-11</t>
  </si>
  <si>
    <t xml:space="preserve">Выявление ДНК Trichomonas vaginalis, ск.V</t>
  </si>
  <si>
    <t xml:space="preserve">11-09-12</t>
  </si>
  <si>
    <t xml:space="preserve">Выявление ДНК Trichomonas vaginalis, ск.др</t>
  </si>
  <si>
    <t xml:space="preserve">11-09-13</t>
  </si>
  <si>
    <t xml:space="preserve">Выявление ДНК Trichomonas vaginalis, моча</t>
  </si>
  <si>
    <t xml:space="preserve">11-09-14</t>
  </si>
  <si>
    <t xml:space="preserve">Выявление ДНК Trichomonas vaginalis, секр.прост.</t>
  </si>
  <si>
    <t xml:space="preserve">11-09-15</t>
  </si>
  <si>
    <t xml:space="preserve">Выявление ДНК Trichomonas vaginalis, эяк.</t>
  </si>
  <si>
    <t xml:space="preserve">11-09-16</t>
  </si>
  <si>
    <t xml:space="preserve">Уреаплазма, ДНК, U.urealyticum/U.parvum, типирование, кол.</t>
  </si>
  <si>
    <t xml:space="preserve">соскоб из у/г тракта</t>
  </si>
  <si>
    <t xml:space="preserve">11-09-17</t>
  </si>
  <si>
    <t xml:space="preserve">Хламидия, ДНК Ch.trachomatis, кол.</t>
  </si>
  <si>
    <t xml:space="preserve">11-09-18</t>
  </si>
  <si>
    <t xml:space="preserve">Микоплазма, ДНК M.genitalium, кол.</t>
  </si>
  <si>
    <t xml:space="preserve">11-09-19</t>
  </si>
  <si>
    <t xml:space="preserve">Микоплазма, ДНК M.hominis, кол.</t>
  </si>
  <si>
    <t xml:space="preserve">11-09-20</t>
  </si>
  <si>
    <t xml:space="preserve">Гарднерелла, ДНК G.vaginalis, кол.</t>
  </si>
  <si>
    <t xml:space="preserve">11-09-21</t>
  </si>
  <si>
    <t xml:space="preserve">Трихомонада, ДНК T.vaginalis, кол.</t>
  </si>
  <si>
    <t xml:space="preserve">11-09-22</t>
  </si>
  <si>
    <t xml:space="preserve">Нейссерия, ДНК N.gonorrhoeae, кол.</t>
  </si>
  <si>
    <t xml:space="preserve">11-09-23</t>
  </si>
  <si>
    <t xml:space="preserve">Кандида, ДНК C.albicans, кол.</t>
  </si>
  <si>
    <t xml:space="preserve">11-09-24</t>
  </si>
  <si>
    <t xml:space="preserve">Уреаплазма, ДНК U.parvum, кол.</t>
  </si>
  <si>
    <t xml:space="preserve">11-09-25</t>
  </si>
  <si>
    <t xml:space="preserve">Уреаплазма, ДНК U.urealyticum, кол. (соскоб)</t>
  </si>
  <si>
    <t xml:space="preserve">11-09-26</t>
  </si>
  <si>
    <t xml:space="preserve">Атопобиум, ДНК Atopobium vaginae, кол.</t>
  </si>
  <si>
    <t xml:space="preserve">11-09-27</t>
  </si>
  <si>
    <t xml:space="preserve">Вирус простого герпеса 1/2 типа, ДНК HSV 1/2 кол. (слюна)</t>
  </si>
  <si>
    <t xml:space="preserve">11-09-28</t>
  </si>
  <si>
    <t xml:space="preserve">Вирус простого герпеса 1/2 типа, ДНК HSV 1/2 кол.</t>
  </si>
  <si>
    <t xml:space="preserve">11-09-29</t>
  </si>
  <si>
    <t xml:space="preserve">Вирус Эпштейна-Барр, ДНК EBV, кол. (слюна)</t>
  </si>
  <si>
    <t xml:space="preserve">11-09-30</t>
  </si>
  <si>
    <t xml:space="preserve">Вирус Эпштейна-Барр, ДНК EBV, кол. (соскоб)</t>
  </si>
  <si>
    <t xml:space="preserve">11-09-31</t>
  </si>
  <si>
    <t xml:space="preserve">Вирус Эпштейна-Барр, ДНК EBV, кол. (кровь)</t>
  </si>
  <si>
    <t xml:space="preserve">11-09-32</t>
  </si>
  <si>
    <t xml:space="preserve">Цитомегаловирус, ДНК CMV, кол. (кровь)</t>
  </si>
  <si>
    <t xml:space="preserve">11-09-33</t>
  </si>
  <si>
    <t xml:space="preserve">Обнаружение ДНК возбудителя сифилиса (Treponema pallidum), ск.U</t>
  </si>
  <si>
    <t xml:space="preserve">11-09-34</t>
  </si>
  <si>
    <t xml:space="preserve">Обнаружение ДНК возбудителя сифилиса (Treponema pallidum), ск.С</t>
  </si>
  <si>
    <t xml:space="preserve">11-09-35</t>
  </si>
  <si>
    <t xml:space="preserve">Обнаружение ДНК возбудителя сифилиса (Treponema pallidum), ск.V</t>
  </si>
  <si>
    <t xml:space="preserve">11-09-36</t>
  </si>
  <si>
    <t xml:space="preserve">ДНК возбудителя сифилиса (Treponema pallidum), соскоб другой</t>
  </si>
  <si>
    <t xml:space="preserve">11-09-37</t>
  </si>
  <si>
    <t xml:space="preserve">Обнаружение ДНК возбудителя сифилиса (Treponema pallidum), ликвор</t>
  </si>
  <si>
    <t xml:space="preserve">11-09-38</t>
  </si>
  <si>
    <t xml:space="preserve">ДНК возбудителя сифилиса (Treponema pallidum), выпот</t>
  </si>
  <si>
    <t xml:space="preserve">11-09-39</t>
  </si>
  <si>
    <t xml:space="preserve">ДНК возбудителя сифилиса (Treponema pallidum), биологическая жидкость</t>
  </si>
  <si>
    <t xml:space="preserve">11-09-40</t>
  </si>
  <si>
    <t xml:space="preserve">ДНК возбудителя сифилиса (Treponema pallidum), кровь</t>
  </si>
  <si>
    <t xml:space="preserve">11-09-41</t>
  </si>
  <si>
    <t xml:space="preserve">Фемофлор - 4 (V)</t>
  </si>
  <si>
    <t xml:space="preserve">Соскоб из влагалища</t>
  </si>
  <si>
    <t xml:space="preserve">11-09-42</t>
  </si>
  <si>
    <t xml:space="preserve">Фемофлор - 4 (C)</t>
  </si>
  <si>
    <t xml:space="preserve">Соскоб из цервикального канала</t>
  </si>
  <si>
    <t xml:space="preserve">11-09-43</t>
  </si>
  <si>
    <t xml:space="preserve">Фемофлор - 4 (U)</t>
  </si>
  <si>
    <t xml:space="preserve">соскоб из уретры</t>
  </si>
  <si>
    <t xml:space="preserve">11-09-44</t>
  </si>
  <si>
    <t xml:space="preserve">Фемофлор (скрин), соскоб уретра</t>
  </si>
  <si>
    <t xml:space="preserve">11-09-45</t>
  </si>
  <si>
    <t xml:space="preserve">Фемофлор (скрин), соскоб ЦК</t>
  </si>
  <si>
    <t xml:space="preserve">11-09-46</t>
  </si>
  <si>
    <t xml:space="preserve">Фемофлор (скрин) (V)</t>
  </si>
  <si>
    <t xml:space="preserve">11-09-47</t>
  </si>
  <si>
    <t xml:space="preserve">Фемофлор-8, соскоб уретра</t>
  </si>
  <si>
    <t xml:space="preserve">11-09-48</t>
  </si>
  <si>
    <t xml:space="preserve">Фемофлор - 8 (C)</t>
  </si>
  <si>
    <t xml:space="preserve">11-09-49</t>
  </si>
  <si>
    <t xml:space="preserve">Фемофлор - 8 (V)</t>
  </si>
  <si>
    <t xml:space="preserve">11-09-50</t>
  </si>
  <si>
    <t xml:space="preserve">Фемофлор-16, соскоб уретра</t>
  </si>
  <si>
    <t xml:space="preserve">11-09-51</t>
  </si>
  <si>
    <t xml:space="preserve">Фемофлор-16, соскоб ЦК</t>
  </si>
  <si>
    <t xml:space="preserve">11-09-52</t>
  </si>
  <si>
    <t xml:space="preserve">Фемофлор - 16 (V)</t>
  </si>
  <si>
    <t xml:space="preserve">11-09-53</t>
  </si>
  <si>
    <t xml:space="preserve">Андрофлор (скрин) (секрет простаты)</t>
  </si>
  <si>
    <t xml:space="preserve">11-09-54</t>
  </si>
  <si>
    <t xml:space="preserve">Андрофлор (секрет простаты)</t>
  </si>
  <si>
    <t xml:space="preserve">11-09-55</t>
  </si>
  <si>
    <t xml:space="preserve">Андрофлор (скрин) (сперма)</t>
  </si>
  <si>
    <t xml:space="preserve">11-09-56</t>
  </si>
  <si>
    <t xml:space="preserve">Андрофлор (сперма)</t>
  </si>
  <si>
    <t xml:space="preserve">11-09-57</t>
  </si>
  <si>
    <t xml:space="preserve">Андрофлор (скрин) (соскоб из уретры)</t>
  </si>
  <si>
    <t xml:space="preserve">11-09-58</t>
  </si>
  <si>
    <t xml:space="preserve">Андрофлор (соскоб из уретры)</t>
  </si>
  <si>
    <t xml:space="preserve">11-09-59</t>
  </si>
  <si>
    <t xml:space="preserve">Патогены-6 (U)</t>
  </si>
  <si>
    <t xml:space="preserve">11-09-60</t>
  </si>
  <si>
    <t xml:space="preserve">Патогены-6 (C)</t>
  </si>
  <si>
    <t xml:space="preserve">11-09-61</t>
  </si>
  <si>
    <t xml:space="preserve">Патогены-6 (V)</t>
  </si>
  <si>
    <t xml:space="preserve">11-09-62</t>
  </si>
  <si>
    <t xml:space="preserve">Патогены-10 (U)</t>
  </si>
  <si>
    <t xml:space="preserve">11-09-63</t>
  </si>
  <si>
    <t xml:space="preserve">Патогены-10 (C)</t>
  </si>
  <si>
    <t xml:space="preserve">11-09-64</t>
  </si>
  <si>
    <t xml:space="preserve">Патогены-10 (V)</t>
  </si>
  <si>
    <t xml:space="preserve">11-09-65</t>
  </si>
  <si>
    <t xml:space="preserve">Патогены-12 (U)</t>
  </si>
  <si>
    <t xml:space="preserve">11-09-66</t>
  </si>
  <si>
    <t xml:space="preserve">Патогены-12 (C)</t>
  </si>
  <si>
    <t xml:space="preserve">11-09-67</t>
  </si>
  <si>
    <t xml:space="preserve">Патогены-12 (V)</t>
  </si>
  <si>
    <t xml:space="preserve">11-09-68</t>
  </si>
  <si>
    <t xml:space="preserve">Выявление ДНК Helicobacter pylori (комплекс), Биоптат</t>
  </si>
  <si>
    <t xml:space="preserve">Биоптат</t>
  </si>
  <si>
    <t xml:space="preserve">11-09-69</t>
  </si>
  <si>
    <t xml:space="preserve">Выявление ДНК Helicobacter pylori (комплекс), Желудочный сок</t>
  </si>
  <si>
    <t xml:space="preserve">Желудочный сок</t>
  </si>
  <si>
    <t xml:space="preserve">11-09-70</t>
  </si>
  <si>
    <t xml:space="preserve">Выявление ДНК Toxoplasma gondii, выпот</t>
  </si>
  <si>
    <t xml:space="preserve">11-09-71</t>
  </si>
  <si>
    <t xml:space="preserve">Выявление ДНК Toxoplasma gondii, бж</t>
  </si>
  <si>
    <t xml:space="preserve">11-09-72</t>
  </si>
  <si>
    <t xml:space="preserve">Выявление ДНК Toxoplasma gondii, кровь</t>
  </si>
  <si>
    <t xml:space="preserve">11-09-73</t>
  </si>
  <si>
    <t xml:space="preserve">Выявление ДНК Toxoplasma gondii, ликвор</t>
  </si>
  <si>
    <t xml:space="preserve">11-09-74</t>
  </si>
  <si>
    <t xml:space="preserve">ДНК Candida albicans (прочий соскоб)</t>
  </si>
  <si>
    <t xml:space="preserve">11-09-75</t>
  </si>
  <si>
    <t xml:space="preserve">ДНК возбудителей кандидоза с типированием до вида (C. albicans/C.glabrata/C.krusei), соскоб другой</t>
  </si>
  <si>
    <t xml:space="preserve">11-09-76</t>
  </si>
  <si>
    <t xml:space="preserve">Выявление ДНК возбудителя листериоза (Listeria monocytogenes) в крови</t>
  </si>
  <si>
    <t xml:space="preserve">11-09-77</t>
  </si>
  <si>
    <t xml:space="preserve">Возбудители клещевых инфекций (ДНК/РНК) – 4 возбудителя (клещ)</t>
  </si>
  <si>
    <t xml:space="preserve">Клещ</t>
  </si>
  <si>
    <t xml:space="preserve">11-09-78</t>
  </si>
  <si>
    <t xml:space="preserve">Возбудители клещевых инфекций (ДНК/РНК) – 4 возбудителя (кровь)</t>
  </si>
  <si>
    <t xml:space="preserve">11-09-79</t>
  </si>
  <si>
    <t xml:space="preserve">Хеликобактер пилори, ДНК H.pylori, кач. (кал)</t>
  </si>
  <si>
    <t xml:space="preserve">11-09-80</t>
  </si>
  <si>
    <t xml:space="preserve">Сальмонелла, ДНК Salmonella spp., кач. (кал)</t>
  </si>
  <si>
    <t xml:space="preserve">11-09-81</t>
  </si>
  <si>
    <t xml:space="preserve">Ротавирус, РНК Rotavirus A, C, кач. (кал)</t>
  </si>
  <si>
    <t xml:space="preserve">11-09-82</t>
  </si>
  <si>
    <t xml:space="preserve">Энтеровирус, РНК Enterovirus, кач. (кал)</t>
  </si>
  <si>
    <t xml:space="preserve">11-09-83</t>
  </si>
  <si>
    <t xml:space="preserve">Норовирус, РНК Norovirus 1 и 2 типов, кач (кал)</t>
  </si>
  <si>
    <t xml:space="preserve">11-09-84</t>
  </si>
  <si>
    <t xml:space="preserve">Выявление РНК ротавируса группы A (Rotavirus gr.A), норовируса 2 генотипа (Norovirus 2 genotype) и астровируса (Astrovirus) с дифференциацией вида в кале</t>
  </si>
  <si>
    <t xml:space="preserve">11-09-85</t>
  </si>
  <si>
    <t xml:space="preserve">Общеклиническое исследование мокроты</t>
  </si>
  <si>
    <t xml:space="preserve">11-09-86</t>
  </si>
  <si>
    <t xml:space="preserve">Анализ мокроты на микобактерии туберкулеза</t>
  </si>
  <si>
    <t xml:space="preserve">11-09-87</t>
  </si>
  <si>
    <t xml:space="preserve">Общеклиническое исследование плевральной жидкости</t>
  </si>
  <si>
    <t xml:space="preserve">Плевральная жидкость</t>
  </si>
  <si>
    <t xml:space="preserve">11-09-88</t>
  </si>
  <si>
    <t xml:space="preserve">Анализ плевральной жидкости на микобактерии туберкулеза</t>
  </si>
  <si>
    <t xml:space="preserve">11-09-89</t>
  </si>
  <si>
    <t xml:space="preserve">Общеклиническое исследование спинномозговой жидкости</t>
  </si>
  <si>
    <t xml:space="preserve">11-09-90</t>
  </si>
  <si>
    <t xml:space="preserve">Исследование спинномозговой жидкости на микобактерии туберкулеза</t>
  </si>
  <si>
    <t xml:space="preserve">11-09-91</t>
  </si>
  <si>
    <t xml:space="preserve">Общеклиническое исследование суставной жидкости</t>
  </si>
  <si>
    <t xml:space="preserve">Суставная (синовиальная) жидкость</t>
  </si>
  <si>
    <t xml:space="preserve">11-09-92</t>
  </si>
  <si>
    <t xml:space="preserve">Исследование суставной жидкости на микобактерии туберкулёза</t>
  </si>
  <si>
    <t xml:space="preserve">11-09-93</t>
  </si>
  <si>
    <t xml:space="preserve">Кристаллы моноурата натрия и пирофосфатов в синовиальной жидкости</t>
  </si>
  <si>
    <t xml:space="preserve">11-09-94</t>
  </si>
  <si>
    <t xml:space="preserve">Исследование мазка со слизистой носа (риноцитограмма)</t>
  </si>
  <si>
    <t xml:space="preserve">Мазок-стекло (микроскопия)</t>
  </si>
  <si>
    <t xml:space="preserve">11-09-95</t>
  </si>
  <si>
    <t xml:space="preserve">Исследование мазка с коньюктивы глаза (клеточный состав - эозинофилы)</t>
  </si>
  <si>
    <t xml:space="preserve">11-09-96</t>
  </si>
  <si>
    <t xml:space="preserve">Общеклиническое исследование отделяемого мочеполовых органов (клеточный состав, микрофлора)</t>
  </si>
  <si>
    <t xml:space="preserve">11-09-97</t>
  </si>
  <si>
    <t xml:space="preserve">Общеклиническое исследование секрета предстательной железы</t>
  </si>
  <si>
    <t xml:space="preserve">11-09-98</t>
  </si>
  <si>
    <t xml:space="preserve">Исследование ногтевых пластин на грибы</t>
  </si>
  <si>
    <t xml:space="preserve">Ногтевые пластинки</t>
  </si>
  <si>
    <t xml:space="preserve">11-09-99</t>
  </si>
  <si>
    <t xml:space="preserve">Исследование соскобов кожи на грибы</t>
  </si>
  <si>
    <t xml:space="preserve">Соскоб кожи</t>
  </si>
  <si>
    <t xml:space="preserve">11-09-100</t>
  </si>
  <si>
    <t xml:space="preserve">Исследование волос на грибы</t>
  </si>
  <si>
    <t xml:space="preserve">Волосы</t>
  </si>
  <si>
    <t xml:space="preserve">11-10-00</t>
  </si>
  <si>
    <t xml:space="preserve">Исследование соскобов кожи на демодекс</t>
  </si>
  <si>
    <t xml:space="preserve">11-10-01</t>
  </si>
  <si>
    <t xml:space="preserve">Исследование волосяных луковиц, ресниц на демодекс</t>
  </si>
  <si>
    <t xml:space="preserve">Ресницы, волосяной фолликул</t>
  </si>
  <si>
    <t xml:space="preserve">11-10-02</t>
  </si>
  <si>
    <t xml:space="preserve">Белок в ликворе</t>
  </si>
  <si>
    <t xml:space="preserve">11-10-03</t>
  </si>
  <si>
    <t xml:space="preserve">Микроальбумин в ликворе</t>
  </si>
  <si>
    <t xml:space="preserve">11-10-04</t>
  </si>
  <si>
    <t xml:space="preserve">Лактат в ликворе</t>
  </si>
  <si>
    <t xml:space="preserve">11-10-05</t>
  </si>
  <si>
    <t xml:space="preserve">Глюкоза в ликворе</t>
  </si>
  <si>
    <t xml:space="preserve">11-10-06</t>
  </si>
  <si>
    <t xml:space="preserve">Хлориды в ликворе</t>
  </si>
  <si>
    <t xml:space="preserve">11-10-07</t>
  </si>
  <si>
    <t xml:space="preserve">Белок в биологических жидкостях</t>
  </si>
  <si>
    <t xml:space="preserve">11-10-08</t>
  </si>
  <si>
    <t xml:space="preserve">Альбумин в биологических жидкостях</t>
  </si>
  <si>
    <t xml:space="preserve">11-10-09</t>
  </si>
  <si>
    <t xml:space="preserve">Глюкоза в биологических жидкостях</t>
  </si>
  <si>
    <t xml:space="preserve">11-10-10</t>
  </si>
  <si>
    <t xml:space="preserve">ЛДГ (лактатдегидрогеназа) в биологических жидкостях</t>
  </si>
  <si>
    <t xml:space="preserve">11-10-11</t>
  </si>
  <si>
    <t xml:space="preserve">Антиспермальные антитела в сперме суммарные</t>
  </si>
  <si>
    <t xml:space="preserve">11-10-12</t>
  </si>
  <si>
    <t xml:space="preserve">Биохимия спермы (цинк, лимонная кислота, фруктоза)</t>
  </si>
  <si>
    <t xml:space="preserve">11-10-13</t>
  </si>
  <si>
    <t xml:space="preserve">Общий анализ кала (Копрограмма)</t>
  </si>
  <si>
    <t xml:space="preserve">11-10-14</t>
  </si>
  <si>
    <t xml:space="preserve">Скрытая кровь в кале (гемоглобин/гаптоглобин)</t>
  </si>
  <si>
    <t xml:space="preserve">11-10-15</t>
  </si>
  <si>
    <t xml:space="preserve">Анализ кала на скрытую кровь</t>
  </si>
  <si>
    <t xml:space="preserve">11-10-16</t>
  </si>
  <si>
    <t xml:space="preserve">Анализ кала на скрытую кровь (колоректальные кровотечения), количественный иммунохимический метод FOB Gold</t>
  </si>
  <si>
    <t xml:space="preserve">11-10-17</t>
  </si>
  <si>
    <t xml:space="preserve">Кальпротектин (в кале)</t>
  </si>
  <si>
    <t xml:space="preserve">11-10-18</t>
  </si>
  <si>
    <t xml:space="preserve">Панкреатическая эластаза I в кале</t>
  </si>
  <si>
    <t xml:space="preserve">11-10-19</t>
  </si>
  <si>
    <t xml:space="preserve">Углеводы в кале</t>
  </si>
  <si>
    <t xml:space="preserve">11-10-20</t>
  </si>
  <si>
    <t xml:space="preserve">Активность альфа-1-антитрипсина в кале</t>
  </si>
  <si>
    <t xml:space="preserve">11-10-21</t>
  </si>
  <si>
    <t xml:space="preserve">Активность химотрипсина в кале</t>
  </si>
  <si>
    <t xml:space="preserve">11-10-22</t>
  </si>
  <si>
    <t xml:space="preserve">Биохимический анализ кала - маркёры дисбактериоза кишечника</t>
  </si>
  <si>
    <t xml:space="preserve">11-10-23</t>
  </si>
  <si>
    <t xml:space="preserve">Исследование кала на кишечные паразиты методом концентрирования ПАРАСЕП</t>
  </si>
  <si>
    <t xml:space="preserve">11-10-24</t>
  </si>
  <si>
    <t xml:space="preserve">Исследование кала на простейшие и яйца гельминтов (микроскопия)</t>
  </si>
  <si>
    <t xml:space="preserve">11-10-25</t>
  </si>
  <si>
    <t xml:space="preserve">Исследование на энтеробиоз</t>
  </si>
  <si>
    <t xml:space="preserve">Соскоб с перианальных складок</t>
  </si>
  <si>
    <t xml:space="preserve">11-10-26</t>
  </si>
  <si>
    <t xml:space="preserve">Аг простейших (лямблии, амёбы, криптоспоридии) в кале</t>
  </si>
  <si>
    <t xml:space="preserve">11-10-27</t>
  </si>
  <si>
    <t xml:space="preserve">Аг лямблий (Giardia lamblia) в кале</t>
  </si>
  <si>
    <t xml:space="preserve">11-10-28</t>
  </si>
  <si>
    <t xml:space="preserve">Аг ротавирусов и аденовирусов в кале</t>
  </si>
  <si>
    <t xml:space="preserve">11-10-29</t>
  </si>
  <si>
    <t xml:space="preserve">Токсины клостридий (Clostridium difficile) в кале</t>
  </si>
  <si>
    <t xml:space="preserve">11-10-30</t>
  </si>
  <si>
    <t xml:space="preserve">Цитологическое исследование соскобов шейки матки, цервикального канала, влагалища с окраской по Лейшману (материал взят на стекло)</t>
  </si>
  <si>
    <t xml:space="preserve">Соскоб-цитология</t>
  </si>
  <si>
    <t xml:space="preserve">11-10-31</t>
  </si>
  <si>
    <t xml:space="preserve">Цитологическое исследование соскобов шейки матки, цервикального канала, влагалища с окраской по Папаниколау (материал взят на стекло)</t>
  </si>
  <si>
    <t xml:space="preserve">11-10-32</t>
  </si>
  <si>
    <t xml:space="preserve">Цитологическое исследование мазков (соскобов) с поверхности шейки матки (наружного маточного зева) и цервикального канала методом жидкостной цитологии - окрашивание по Папаниколау (Рар-тест)</t>
  </si>
  <si>
    <t xml:space="preserve">Смешанный соскоб из цервикального канала (эндо + экзоцервикс) </t>
  </si>
  <si>
    <t xml:space="preserve">11-10-33</t>
  </si>
  <si>
    <t xml:space="preserve">Онкопротеин p16ink4a в цитологических препаратах - оформляется только как дозаказ после получения результатов исследования по жидкостной цитологии (90-69-502) с заключением о дисплазии цервикального э</t>
  </si>
  <si>
    <t xml:space="preserve">11-10-34</t>
  </si>
  <si>
    <t xml:space="preserve">Цитологическое исследование аспиратов из полости матки</t>
  </si>
  <si>
    <t xml:space="preserve">Аспират из полости матки</t>
  </si>
  <si>
    <t xml:space="preserve">11-10-35</t>
  </si>
  <si>
    <t xml:space="preserve">Цитологическое исследование материала, полученного при раздельном диагностическом выскабливании</t>
  </si>
  <si>
    <t xml:space="preserve">Материал, полученный при диагностич. выскабл.</t>
  </si>
  <si>
    <t xml:space="preserve">11-10-36</t>
  </si>
  <si>
    <t xml:space="preserve">Стандартное цитологическое исследование эндометрия (обзорная микроскопия)</t>
  </si>
  <si>
    <t xml:space="preserve">Биоптат в ЖТС</t>
  </si>
  <si>
    <t xml:space="preserve">11-10-37</t>
  </si>
  <si>
    <t xml:space="preserve">Индекс пролиферативной активности Ki 67 (выполняется дополнительно к исследованию 90-69-702; 90-69-502)</t>
  </si>
  <si>
    <t xml:space="preserve">11-10-38</t>
  </si>
  <si>
    <t xml:space="preserve">Исследование рецептивности эндометрия:  рецепторы к эстрогенам, рецепторы к прогестеронам (в строме и железах эндометрия), Ki 67 (индекс пролиферативной активности)</t>
  </si>
  <si>
    <t xml:space="preserve">11-10-39</t>
  </si>
  <si>
    <t xml:space="preserve">Цитологическое исследование мочи</t>
  </si>
  <si>
    <t xml:space="preserve">Моча разовая (средняя порция), катетер, пункция</t>
  </si>
  <si>
    <t xml:space="preserve">11-10-40</t>
  </si>
  <si>
    <t xml:space="preserve">Цитологическое исследование мокроты</t>
  </si>
  <si>
    <t xml:space="preserve">11-10-41</t>
  </si>
  <si>
    <t xml:space="preserve">Цитологическое исследование выпотных жидкостей (асцитической, плевральной, перикардиальной, синовиальной), ликвора, содержимого кист</t>
  </si>
  <si>
    <t xml:space="preserve">Выпотные жидк., ликвор, содержимое кист</t>
  </si>
  <si>
    <t xml:space="preserve">11-10-42</t>
  </si>
  <si>
    <t xml:space="preserve">Цитологическое исследование материала молочной и щитовидной желез</t>
  </si>
  <si>
    <t xml:space="preserve">Биоптат (пункция), выделения</t>
  </si>
  <si>
    <t xml:space="preserve">11-10-43</t>
  </si>
  <si>
    <t xml:space="preserve">Цитологическое исследование пунктатов лимфатических узлов</t>
  </si>
  <si>
    <t xml:space="preserve">Биоптат (пункция)</t>
  </si>
  <si>
    <t xml:space="preserve">11-10-44</t>
  </si>
  <si>
    <t xml:space="preserve">Цитологическое исследование материалов, полученных из различных локализаций мочеполовой и пищеварительной систем</t>
  </si>
  <si>
    <t xml:space="preserve">11-10-45</t>
  </si>
  <si>
    <t xml:space="preserve">11-10-46</t>
  </si>
  <si>
    <t xml:space="preserve">Мазок - отпечаток</t>
  </si>
  <si>
    <t xml:space="preserve">11-10-47</t>
  </si>
  <si>
    <t xml:space="preserve">Цитологическое исследование эндоскопического материала</t>
  </si>
  <si>
    <t xml:space="preserve">11-10-48</t>
  </si>
  <si>
    <t xml:space="preserve">Цитологическое исследование материала, полученного при хирургических вмешательст</t>
  </si>
  <si>
    <t xml:space="preserve">11-10-49</t>
  </si>
  <si>
    <t xml:space="preserve">Цитологическое исследование образований кожи, соскобов и отпечатков эрозий, ран, свищей</t>
  </si>
  <si>
    <t xml:space="preserve">11-10-50</t>
  </si>
  <si>
    <t xml:space="preserve">11-10-51</t>
  </si>
  <si>
    <t xml:space="preserve">11-10-52</t>
  </si>
  <si>
    <t xml:space="preserve">Цитологическое исследование соскобов и отпечатков опухолей и опухолевидных образований</t>
  </si>
  <si>
    <t xml:space="preserve">11-10-53</t>
  </si>
  <si>
    <t xml:space="preserve">11-10-54</t>
  </si>
  <si>
    <t xml:space="preserve">11-10-55</t>
  </si>
  <si>
    <t xml:space="preserve">Гистологическое исследование 1 категории сложности</t>
  </si>
  <si>
    <t xml:space="preserve">Орган, часть органа, ткань</t>
  </si>
  <si>
    <t xml:space="preserve">11-10-56</t>
  </si>
  <si>
    <t xml:space="preserve">Гистологическое исследование 2 категории сложности</t>
  </si>
  <si>
    <t xml:space="preserve">11-10-57</t>
  </si>
  <si>
    <t xml:space="preserve">Гистологическое исследование 3 категории сложности</t>
  </si>
  <si>
    <t xml:space="preserve">11-10-58</t>
  </si>
  <si>
    <t xml:space="preserve">Гистологическое исследование 4 категории сложности</t>
  </si>
  <si>
    <t xml:space="preserve">11-10-59</t>
  </si>
  <si>
    <t xml:space="preserve">Гистологическое исследование 5 категории сложности</t>
  </si>
  <si>
    <t xml:space="preserve">11-10-60</t>
  </si>
  <si>
    <t xml:space="preserve">Гистологическое исследование биоптатов органов и тканей</t>
  </si>
  <si>
    <t xml:space="preserve">11-10-61</t>
  </si>
  <si>
    <t xml:space="preserve">Гистологическое исследование новообразований кожи (невусы, папилломы, липомы и п</t>
  </si>
  <si>
    <t xml:space="preserve">11-10-62</t>
  </si>
  <si>
    <t xml:space="preserve">Гистологическое исследование материала из цервикального канала и/или полости матки (соскобы, аспираты)</t>
  </si>
  <si>
    <t xml:space="preserve">11-10-63</t>
  </si>
  <si>
    <t xml:space="preserve">Аспират</t>
  </si>
  <si>
    <t xml:space="preserve">11-10-64</t>
  </si>
  <si>
    <t xml:space="preserve">Гистологическое исследование материала, полученного при хирургическом вмешательстве (орган, часть органа, фрагмент ткани)</t>
  </si>
  <si>
    <t xml:space="preserve">11-10-65</t>
  </si>
  <si>
    <t xml:space="preserve">Гистологическое исследование сложного органа (молочная, предстательная</t>
  </si>
  <si>
    <t xml:space="preserve">11-10-66</t>
  </si>
  <si>
    <t xml:space="preserve">Гистологическое исследование плаценты</t>
  </si>
  <si>
    <t xml:space="preserve">Плацента</t>
  </si>
  <si>
    <t xml:space="preserve">11-10-67</t>
  </si>
  <si>
    <t xml:space="preserve">Гистологическое исследование материала эндоскопии желудка на Helicobacter pylori (микроскопия)</t>
  </si>
  <si>
    <t xml:space="preserve">11-10-68</t>
  </si>
  <si>
    <t xml:space="preserve">ПРОФИЛЬ Гистологическое исследование гастробиоптатов (5 шт.) по системе OLGA</t>
  </si>
  <si>
    <t xml:space="preserve">11-10-69</t>
  </si>
  <si>
    <t xml:space="preserve">Пересмотр гистологических препаратов с перезаливкой блоков</t>
  </si>
  <si>
    <t xml:space="preserve">Готовый гистологический препарат</t>
  </si>
  <si>
    <t xml:space="preserve">11-10-70</t>
  </si>
  <si>
    <t xml:space="preserve">Иммуногистохимическое исследование (ИГХ) - 1 антитело</t>
  </si>
  <si>
    <t xml:space="preserve">11-10-71</t>
  </si>
  <si>
    <t xml:space="preserve">Иммуногистохимическое исследование рецептивности эндометрия (окно имплантации)</t>
  </si>
  <si>
    <t xml:space="preserve">11-10-72</t>
  </si>
  <si>
    <t xml:space="preserve">Иммуногистохимическое исследование диагностика хронического эндометрита</t>
  </si>
  <si>
    <t xml:space="preserve">11-10-73</t>
  </si>
  <si>
    <t xml:space="preserve">Определение мутаций гена K-RAS</t>
  </si>
  <si>
    <t xml:space="preserve">11-10-74</t>
  </si>
  <si>
    <t xml:space="preserve">Определение амплификации TOPO2A методом FISH при раке молочной железы</t>
  </si>
  <si>
    <t xml:space="preserve">18 д.</t>
  </si>
  <si>
    <t xml:space="preserve">11-10-75</t>
  </si>
  <si>
    <t xml:space="preserve">Мутация гена BRAF</t>
  </si>
  <si>
    <t xml:space="preserve">11-10-76</t>
  </si>
  <si>
    <t xml:space="preserve">Определение мутаций гена N-RAS</t>
  </si>
  <si>
    <t xml:space="preserve">11-10-77</t>
  </si>
  <si>
    <t xml:space="preserve">Определение мутации гена EGFR</t>
  </si>
  <si>
    <t xml:space="preserve">11-10-78</t>
  </si>
  <si>
    <t xml:space="preserve">Молекулярно-генетическое исследование мутации T790M в гене EGFR</t>
  </si>
  <si>
    <t xml:space="preserve">11-10-79</t>
  </si>
  <si>
    <t xml:space="preserve">Молекулярно-генетическое исследование мутаций в генах c-KIT (экзоны 9, 11, 13, 17), PDGFRA (экзоны 12, 18)</t>
  </si>
  <si>
    <t xml:space="preserve">11-10-80</t>
  </si>
  <si>
    <t xml:space="preserve">Молекулярно-генетическое исследование мутаций в генах KRAS (экзоны 2, 3, 4), NRAS (экзоны 2, 3, 4)</t>
  </si>
  <si>
    <t xml:space="preserve">11-10-81</t>
  </si>
  <si>
    <t xml:space="preserve">Молекулярно-генетическое исследование мутаций в генах KRAS (экзоны 2, 3, 4), NRAS (экзоны 2, 3, 4), BRAF (экзон 15)</t>
  </si>
  <si>
    <t xml:space="preserve">11-10-82</t>
  </si>
  <si>
    <t xml:space="preserve">Молекулярно-генетическое исследование мутаций в гене c-KIT (экзоны 9, 11, 13, 17)</t>
  </si>
  <si>
    <t xml:space="preserve">11-10-83</t>
  </si>
  <si>
    <t xml:space="preserve">Молекулярно-генетическое исследование мутаций в генах BRAF (экзон 15), c-KIT (экзоны 11, 13, 17)</t>
  </si>
  <si>
    <t xml:space="preserve">11-10-84</t>
  </si>
  <si>
    <t xml:space="preserve">Молекулярно-генетическое исследование мутаций в генах IDH1, IDH2</t>
  </si>
  <si>
    <t xml:space="preserve">11-10-85</t>
  </si>
  <si>
    <t xml:space="preserve">Молекулярно-генетическое исследование мутаций в гене PIK3CA</t>
  </si>
  <si>
    <t xml:space="preserve">11-10-86</t>
  </si>
  <si>
    <t xml:space="preserve">Молекулярно-генетическое исследование мутаций в генах BRCA1 и BRCA2 (8 мутаций)</t>
  </si>
  <si>
    <t xml:space="preserve">11-10-87</t>
  </si>
  <si>
    <t xml:space="preserve">Определение амплификации гена ERBB2 (HER2/neu) методом флюоресцентной гибридизации in situ (FISH)</t>
  </si>
  <si>
    <t xml:space="preserve">16 д.</t>
  </si>
  <si>
    <t xml:space="preserve">11-10-88</t>
  </si>
  <si>
    <t xml:space="preserve">Молекулярно-генетическое исследование перестройки гена EWS методом флуоресцентной гибридизации in situ (FISH) при саркоме семейства Юинга</t>
  </si>
  <si>
    <t xml:space="preserve">11-10-89</t>
  </si>
  <si>
    <t xml:space="preserve">Молекулярно-генетическое исследование перестройки гена ALK методом флуоресцентной гибридизации in situ (FISH) при немелкоклеточном раке легкого</t>
  </si>
  <si>
    <t xml:space="preserve">11-10-90</t>
  </si>
  <si>
    <t xml:space="preserve">Молекулярно-генетическое исследование перестройки гена ROS1 методом флуоресцентной гибридизации in situ (FISH) при немелкоклеточном раке легкого</t>
  </si>
  <si>
    <t xml:space="preserve">11-10-91</t>
  </si>
  <si>
    <t xml:space="preserve">Молекулярно-генетическое исследование перестройки гена MET методом флюоресцентной гибридизации in situ (FISH)</t>
  </si>
  <si>
    <t xml:space="preserve">24 д.</t>
  </si>
  <si>
    <t xml:space="preserve">11-10-92</t>
  </si>
  <si>
    <t xml:space="preserve">Молекулярно-генетическое исследование перестройки гена CHOP методом флюоресцентной гибридизации in situ (FISH)</t>
  </si>
  <si>
    <t xml:space="preserve">11-10-93</t>
  </si>
  <si>
    <t xml:space="preserve">Определение амплификации гена MDM2 методом флюоресцентной гибридизации in situ (FISH)</t>
  </si>
  <si>
    <t xml:space="preserve">11-10-94</t>
  </si>
  <si>
    <t xml:space="preserve">Определение экспрессии белка PDL1 иммуногистохимическим методом</t>
  </si>
  <si>
    <t xml:space="preserve">11-10-95</t>
  </si>
  <si>
    <t xml:space="preserve">Определение экспрессии белка ALK иммуногистохимическим методом</t>
  </si>
  <si>
    <t xml:space="preserve">11-10-96</t>
  </si>
  <si>
    <t xml:space="preserve">Определение экспрессии белка ROS иммуногистохимическим методом</t>
  </si>
  <si>
    <t xml:space="preserve">11-10-97</t>
  </si>
  <si>
    <t xml:space="preserve">Определение микросателлитной нестабильности (MSI)</t>
  </si>
  <si>
    <t xml:space="preserve">14 д.</t>
  </si>
  <si>
    <t xml:space="preserve">11-10-98</t>
  </si>
  <si>
    <t xml:space="preserve">Установление принадлежности образца биологического материала (один пациент - один парафиновый блок), 25 STR-локусов</t>
  </si>
  <si>
    <t xml:space="preserve">Готовый гистологический препарат; Венозная кровь (ЭДТА)</t>
  </si>
  <si>
    <t xml:space="preserve">11-10-99</t>
  </si>
  <si>
    <t xml:space="preserve">Пересмотр готовых гистологических препаратов перед молекулярно-генетическим исследованием (для определения наиболее информативных блоков, без вынесения заключения)</t>
  </si>
  <si>
    <t xml:space="preserve">-</t>
  </si>
  <si>
    <t xml:space="preserve">11-10-100</t>
  </si>
  <si>
    <t xml:space="preserve">Триптаза (tryptase)</t>
  </si>
  <si>
    <t xml:space="preserve">11-11-00</t>
  </si>
  <si>
    <t xml:space="preserve">Катионный протеин эозинофилов (ECP)</t>
  </si>
  <si>
    <t xml:space="preserve">11-11-01</t>
  </si>
  <si>
    <t xml:space="preserve">Аллергочип ALEX: исследование уровней аллерген-специфических иммуноглобулинов класса E (IgE) к 300 аллергокомпонентам в крови и IgE общий </t>
  </si>
  <si>
    <t xml:space="preserve">11-11-02</t>
  </si>
  <si>
    <t xml:space="preserve">Фадиатоп детский (Phadiatop Infant ImmunoCap)</t>
  </si>
  <si>
    <t xml:space="preserve">11-11-03</t>
  </si>
  <si>
    <t xml:space="preserve">Профиль "Детские пищевые аллергены" (15 аллергенов)</t>
  </si>
  <si>
    <t xml:space="preserve">11-11-04</t>
  </si>
  <si>
    <t xml:space="preserve">Специи и пищевые добавки (8): f278, f317,f269, f265, f268, f281, f234, c74</t>
  </si>
  <si>
    <t xml:space="preserve">11-11-05</t>
  </si>
  <si>
    <t xml:space="preserve">Пищевые добавки панель - IgE. Диагностика пищевой аллергии (панель из 24 тестов): определение специфических IgE к консервантам, красителям, усилителям вкуса, подсластителям, Dr.Fooke</t>
  </si>
  <si>
    <t xml:space="preserve">11-11-06</t>
  </si>
  <si>
    <t xml:space="preserve">Комплексная диагностика пищевой непереносимости (панель): специфические IgG4 к 114 продуктам (85 индивидуальных и 29 в микстах) + Ascaris, Candida, Dr.Fooke</t>
  </si>
  <si>
    <t xml:space="preserve">11-11-07</t>
  </si>
  <si>
    <t xml:space="preserve">Комплексная диагностика пищевой непереносимости (панель): специфические IgG4 к 203 продуктам (181 индивидуальных и 22 в микстах) + Ascaris, Candida, Dr.Fooke</t>
  </si>
  <si>
    <t xml:space="preserve">11-11-08</t>
  </si>
  <si>
    <t xml:space="preserve">Педиатрическая пищевая панель для детей до 5 лет: определение специфических IgG4 к 24 продуктам - индивидуальным аллергенам, Dr.Fooke</t>
  </si>
  <si>
    <t xml:space="preserve">11-11-09</t>
  </si>
  <si>
    <t xml:space="preserve">Пищевая панель универсальная (для детей старше 5 лет и взрослых): определение специфических IgG4 к 60 продуктам (44 индивидуальных и 16 в микстах), Dr.Fooke</t>
  </si>
  <si>
    <t xml:space="preserve">11-11-10</t>
  </si>
  <si>
    <t xml:space="preserve">Пищевые добавки панель - IgG4. Диагностика пищевой непереносимости (панель из 24 тестов): определение специфических IgG4 к консервантам, красителям, усилителям вкуса, подсластителям, Dr.Fooke</t>
  </si>
  <si>
    <t xml:space="preserve">11-11-11</t>
  </si>
  <si>
    <t xml:space="preserve">Панель Экзема: f1, f2, f3, f4, f14, d1, e1, e5</t>
  </si>
  <si>
    <t xml:space="preserve">11-11-12</t>
  </si>
  <si>
    <t xml:space="preserve">Панель аллергенов "Астма/Ринит - дети"</t>
  </si>
  <si>
    <t xml:space="preserve">11-11-13</t>
  </si>
  <si>
    <t xml:space="preserve">Панель аллергенов "Астма/Ринит - взрослые" (специфические IgE к аллергенам)</t>
  </si>
  <si>
    <t xml:space="preserve">11-11-14</t>
  </si>
  <si>
    <t xml:space="preserve">Панель аллергенов "Предвакцинационный" (специфические IgE к аллергенам, ассоциир</t>
  </si>
  <si>
    <t xml:space="preserve">11-11-15</t>
  </si>
  <si>
    <t xml:space="preserve">Панель аллергенов "Предоперационный"</t>
  </si>
  <si>
    <t xml:space="preserve">11-11-16</t>
  </si>
  <si>
    <t xml:space="preserve">Панель аллергенов "Грибковые заболевания (плесень внутренняя)"</t>
  </si>
  <si>
    <t xml:space="preserve">11-11-17</t>
  </si>
  <si>
    <t xml:space="preserve">Панель аллергенов "Плесень наружная" (специфические IgE к аллергенам грибков, ас</t>
  </si>
  <si>
    <t xml:space="preserve">11-11-18</t>
  </si>
  <si>
    <t xml:space="preserve">Панель аллергенов "Пищевая токсикоинфекция"</t>
  </si>
  <si>
    <t xml:space="preserve">11-11-19</t>
  </si>
  <si>
    <t xml:space="preserve">HP1 Домашняя пыль, микст hx2</t>
  </si>
  <si>
    <t xml:space="preserve">11-11-20</t>
  </si>
  <si>
    <t xml:space="preserve">dx4 Клещи бытовые, микст IgE, Dr.Fooke</t>
  </si>
  <si>
    <t xml:space="preserve">11-11-21</t>
  </si>
  <si>
    <t xml:space="preserve">MP1 Плесневые грибки, микст mx2</t>
  </si>
  <si>
    <t xml:space="preserve">11-11-22</t>
  </si>
  <si>
    <t xml:space="preserve">Домашние животные (эпителий), микст ex1</t>
  </si>
  <si>
    <t xml:space="preserve">11-11-23</t>
  </si>
  <si>
    <t xml:space="preserve">Домашние животные (эпителий), микст ex2</t>
  </si>
  <si>
    <t xml:space="preserve">11-11-24</t>
  </si>
  <si>
    <t xml:space="preserve">Грызуны, микст ex70</t>
  </si>
  <si>
    <t xml:space="preserve">11-11-25</t>
  </si>
  <si>
    <t xml:space="preserve">Перо домашней птицы, микст ex71</t>
  </si>
  <si>
    <t xml:space="preserve">11-11-26</t>
  </si>
  <si>
    <t xml:space="preserve">Перья птиц, микст ex72</t>
  </si>
  <si>
    <t xml:space="preserve">11-11-27</t>
  </si>
  <si>
    <t xml:space="preserve">Пыльца раннецветущих деревьев, микст tx5</t>
  </si>
  <si>
    <t xml:space="preserve">11-11-28</t>
  </si>
  <si>
    <t xml:space="preserve">Пыльца поздноцветущих деревьев, микст tx6</t>
  </si>
  <si>
    <t xml:space="preserve">11-11-29</t>
  </si>
  <si>
    <t xml:space="preserve">Пыльца деревьев, микст tx9</t>
  </si>
  <si>
    <t xml:space="preserve">11-11-30</t>
  </si>
  <si>
    <t xml:space="preserve">Пыльца раннецветущих луговых трав, микст gx1</t>
  </si>
  <si>
    <t xml:space="preserve">11-11-31</t>
  </si>
  <si>
    <t xml:space="preserve">Пыльца сорных трав, микст wx1</t>
  </si>
  <si>
    <t xml:space="preserve">11-11-32</t>
  </si>
  <si>
    <t xml:space="preserve">Пыльца сорных трав, микст wx2</t>
  </si>
  <si>
    <t xml:space="preserve">11-11-33</t>
  </si>
  <si>
    <t xml:space="preserve">Пыльца сорных трав, микст wx3</t>
  </si>
  <si>
    <t xml:space="preserve">11-11-34</t>
  </si>
  <si>
    <t xml:space="preserve">Пыльца сорных трав, микст wx5</t>
  </si>
  <si>
    <t xml:space="preserve">11-11-35</t>
  </si>
  <si>
    <t xml:space="preserve">Детская смесь, микст fx5</t>
  </si>
  <si>
    <t xml:space="preserve">11-11-36</t>
  </si>
  <si>
    <t xml:space="preserve">Морепродукты, микст fx2</t>
  </si>
  <si>
    <t xml:space="preserve">11-11-37</t>
  </si>
  <si>
    <t xml:space="preserve">Рыба, микст fx74</t>
  </si>
  <si>
    <t xml:space="preserve">11-11-38</t>
  </si>
  <si>
    <t xml:space="preserve">fx16 Мясо, микст IgE, Dr.Fooke</t>
  </si>
  <si>
    <t xml:space="preserve">11-11-39</t>
  </si>
  <si>
    <t xml:space="preserve">Мука злаковых и кунжутные, микст fx3</t>
  </si>
  <si>
    <t xml:space="preserve">11-11-40</t>
  </si>
  <si>
    <t xml:space="preserve">Мука злаковых, микст fx20</t>
  </si>
  <si>
    <t xml:space="preserve">11-11-41</t>
  </si>
  <si>
    <t xml:space="preserve">Овощи и бобовые, микст fx13</t>
  </si>
  <si>
    <t xml:space="preserve">11-11-42</t>
  </si>
  <si>
    <t xml:space="preserve">Овощи, микст fx14</t>
  </si>
  <si>
    <t xml:space="preserve">11-11-43</t>
  </si>
  <si>
    <t xml:space="preserve">Орехи, микст fx1</t>
  </si>
  <si>
    <t xml:space="preserve">11-11-44</t>
  </si>
  <si>
    <t xml:space="preserve">Цитрусовые и фрукты, микст fx15</t>
  </si>
  <si>
    <t xml:space="preserve">11-11-45</t>
  </si>
  <si>
    <t xml:space="preserve">fx19 Цитрусовые, микст IgE, Dr.Fooke</t>
  </si>
  <si>
    <t xml:space="preserve">11-11-46</t>
  </si>
  <si>
    <t xml:space="preserve">Фрукты и бахчевые, микст fx21</t>
  </si>
  <si>
    <t xml:space="preserve">11-11-47</t>
  </si>
  <si>
    <t xml:space="preserve">g1 Колосок душистый /Sweet vernal grass /Anthoxanthum odoratum</t>
  </si>
  <si>
    <t xml:space="preserve">11-11-48</t>
  </si>
  <si>
    <t xml:space="preserve">g2 Свинорой пальчатый /Bermuda grass /Cynodon dactylon</t>
  </si>
  <si>
    <t xml:space="preserve">11-11-49</t>
  </si>
  <si>
    <t xml:space="preserve">g3 Ежа сборная /Cocksfoot /Dactylis glomerata</t>
  </si>
  <si>
    <t xml:space="preserve">11-11-50</t>
  </si>
  <si>
    <t xml:space="preserve">g4 Овсяница луговая /Meadow fescue /Festuca elatior</t>
  </si>
  <si>
    <t xml:space="preserve">11-11-51</t>
  </si>
  <si>
    <t xml:space="preserve">g5 Плевел многолетний (райграс) /Rye-grass /Lolium perenne</t>
  </si>
  <si>
    <t xml:space="preserve">11-11-52</t>
  </si>
  <si>
    <t xml:space="preserve">g6 Тимофеевка луговая /Timothy /Phleum pratense</t>
  </si>
  <si>
    <t xml:space="preserve">11-11-53</t>
  </si>
  <si>
    <t xml:space="preserve">Тимофеевка луговая рекомбинантный компонент g213 (rPhl p1, rPhl p5b)</t>
  </si>
  <si>
    <t xml:space="preserve">11-11-54</t>
  </si>
  <si>
    <t xml:space="preserve">Тимофеевка луговая рекомбинантный компонент g214 (rPhl p7, rPhl p12)</t>
  </si>
  <si>
    <t xml:space="preserve">11-11-55</t>
  </si>
  <si>
    <t xml:space="preserve">g8 Мятлик луговой /Meadou grass, Kentucky blue /Poa pratensis</t>
  </si>
  <si>
    <t xml:space="preserve">11-11-56</t>
  </si>
  <si>
    <t xml:space="preserve">g9 Полевица побегоносная /Redtop, Bentgrass /Agrostis stolonifera</t>
  </si>
  <si>
    <t xml:space="preserve">11-11-57</t>
  </si>
  <si>
    <t xml:space="preserve">g11 Костер полевой /Brome grass /Bromus inermis</t>
  </si>
  <si>
    <t xml:space="preserve">11-11-58</t>
  </si>
  <si>
    <t xml:space="preserve">g12 Рожь посевная /Cultivaited rye /Secale cereale</t>
  </si>
  <si>
    <t xml:space="preserve">11-11-59</t>
  </si>
  <si>
    <t xml:space="preserve">g14 Овес посевной /Cultivated Oat grass /Avena sativa</t>
  </si>
  <si>
    <t xml:space="preserve">11-11-60</t>
  </si>
  <si>
    <t xml:space="preserve">g15 Пшеница посевная /Cultivaited wheat /Triticum aestivum</t>
  </si>
  <si>
    <t xml:space="preserve">11-11-61</t>
  </si>
  <si>
    <t xml:space="preserve">w1 Амброзия высокая (полыннолистная) /Common ragweed /Ambrosia elatiorartemisiifolia)</t>
  </si>
  <si>
    <t xml:space="preserve">11-11-62</t>
  </si>
  <si>
    <t xml:space="preserve">Амброзия нативный компонент w230 (nAmb a1)</t>
  </si>
  <si>
    <t xml:space="preserve">11-11-63</t>
  </si>
  <si>
    <t xml:space="preserve">w6 Полынь обыкновенная (чернобыльник) /Mugwort /Artemisia vulgaris</t>
  </si>
  <si>
    <t xml:space="preserve">11-11-64</t>
  </si>
  <si>
    <t xml:space="preserve">Полынь нативный компонент w231 (nArt v1)</t>
  </si>
  <si>
    <t xml:space="preserve">11-11-65</t>
  </si>
  <si>
    <t xml:space="preserve">Полынь нативный компонент w233 (nArt v3)</t>
  </si>
  <si>
    <t xml:space="preserve">11-11-66</t>
  </si>
  <si>
    <t xml:space="preserve">w7 Нивяник обыкновенный /Marguerite, Ox-eye daisy /Chrysanthemum leucanthemum</t>
  </si>
  <si>
    <t xml:space="preserve">11-11-67</t>
  </si>
  <si>
    <t xml:space="preserve">w8 Одуванчик обыкновенный /Dandelion /Taraxacum vulgare</t>
  </si>
  <si>
    <t xml:space="preserve">11-11-68</t>
  </si>
  <si>
    <t xml:space="preserve">w9 Подорожник ланцетолистный /Plantain lantsetolist. /Plantago lanceolata</t>
  </si>
  <si>
    <t xml:space="preserve">11-11-69</t>
  </si>
  <si>
    <t xml:space="preserve">w12 Золотарник (золотая розга) /Goldenrod /Solidago virgaurea</t>
  </si>
  <si>
    <t xml:space="preserve">11-11-70</t>
  </si>
  <si>
    <t xml:space="preserve">w15 Лебеда чечевицевидная /Scale, Lenscale /Atriplex lentiformis</t>
  </si>
  <si>
    <t xml:space="preserve">11-11-71</t>
  </si>
  <si>
    <t xml:space="preserve">w21 Постенница /Jewish pellitory /Parietaria judaica</t>
  </si>
  <si>
    <t xml:space="preserve">11-11-72</t>
  </si>
  <si>
    <t xml:space="preserve">w19 Постенница лекарственная /Wall pellitory /Parietaria officinalis</t>
  </si>
  <si>
    <t xml:space="preserve">11-11-73</t>
  </si>
  <si>
    <t xml:space="preserve">w20 Крапива двудомная /Nettle /Urtica dioica</t>
  </si>
  <si>
    <t xml:space="preserve">11-11-74</t>
  </si>
  <si>
    <t xml:space="preserve">w204 Подсолнечник /Sunflower /Helianthus annuus</t>
  </si>
  <si>
    <t xml:space="preserve">11-11-75</t>
  </si>
  <si>
    <t xml:space="preserve">w206 Ромашка /Camomile /Matricaria chamomilla</t>
  </si>
  <si>
    <t xml:space="preserve">11-11-76</t>
  </si>
  <si>
    <t xml:space="preserve">Марь белая IgE</t>
  </si>
  <si>
    <t xml:space="preserve">11-11-77</t>
  </si>
  <si>
    <t xml:space="preserve">t1 Клен ясенелистный /Box-elder /Acer negundo</t>
  </si>
  <si>
    <t xml:space="preserve">11-11-78</t>
  </si>
  <si>
    <t xml:space="preserve">t2 Ольха серая /Grey alder /Alnus incana</t>
  </si>
  <si>
    <t xml:space="preserve">11-11-79</t>
  </si>
  <si>
    <t xml:space="preserve">t3 Береза бородавчатая /White birch /Betula verrucosa</t>
  </si>
  <si>
    <t xml:space="preserve">11-11-80</t>
  </si>
  <si>
    <t xml:space="preserve">Береза рекомбинантный компонент t215 (rBet v1 PR-10)</t>
  </si>
  <si>
    <t xml:space="preserve">11-11-81</t>
  </si>
  <si>
    <t xml:space="preserve">Береза рекомбинантный компонент t221 (rBet v2, rBet v4)</t>
  </si>
  <si>
    <t xml:space="preserve">11-11-82</t>
  </si>
  <si>
    <t xml:space="preserve">t4 Лещина обыкновенная (орешник) /Hazel /Corylus avellana</t>
  </si>
  <si>
    <t xml:space="preserve">11-11-83</t>
  </si>
  <si>
    <t xml:space="preserve">t7 Дуб белый /Oak /Quercus alba</t>
  </si>
  <si>
    <t xml:space="preserve">11-11-84</t>
  </si>
  <si>
    <t xml:space="preserve">t8 Вяз /Elm /Ulmus americana</t>
  </si>
  <si>
    <t xml:space="preserve">11-11-85</t>
  </si>
  <si>
    <t xml:space="preserve">t12 Ива /Willou /Salix caprea</t>
  </si>
  <si>
    <t xml:space="preserve">11-11-86</t>
  </si>
  <si>
    <t xml:space="preserve">t14 Тополь /Cottonwood /Populus deltoides</t>
  </si>
  <si>
    <t xml:space="preserve">11-11-87</t>
  </si>
  <si>
    <t xml:space="preserve">t208 Липа /Linden /Tilia cordata</t>
  </si>
  <si>
    <t xml:space="preserve">11-11-88</t>
  </si>
  <si>
    <t xml:space="preserve">t16 Сосна Веймутова /White pine /Pinus strobus</t>
  </si>
  <si>
    <t xml:space="preserve">11-11-89</t>
  </si>
  <si>
    <t xml:space="preserve">t18 Эвкалипт/Eucalyptus spp.</t>
  </si>
  <si>
    <t xml:space="preserve">11-11-90</t>
  </si>
  <si>
    <t xml:space="preserve">d1 Клещ домашней пыли /House dust mite /Dermatophagoides pterоnyssinus</t>
  </si>
  <si>
    <t xml:space="preserve">11-11-91</t>
  </si>
  <si>
    <t xml:space="preserve">d2 Клещ домашней пыли /House dust mite /Dermatophagoides farinae</t>
  </si>
  <si>
    <t xml:space="preserve">11-11-92</t>
  </si>
  <si>
    <t xml:space="preserve">d3 Клещ домашней пыли /House dust mite /Dermatophagoides microceras</t>
  </si>
  <si>
    <t xml:space="preserve">11-11-93</t>
  </si>
  <si>
    <t xml:space="preserve">d74 Клещ домашней пыли /House dust mite /Euroglyphus maynei</t>
  </si>
  <si>
    <t xml:space="preserve">11-11-94</t>
  </si>
  <si>
    <t xml:space="preserve">h1 Аллерген домашней пыли 1 /House dust (Greer Labs., Inc)</t>
  </si>
  <si>
    <t xml:space="preserve">11-11-95</t>
  </si>
  <si>
    <t xml:space="preserve">h2 Аллерген домашней пыли 2 / House dust (Hollister-Stier Labs.)</t>
  </si>
  <si>
    <t xml:space="preserve">11-11-96</t>
  </si>
  <si>
    <t xml:space="preserve">m2 Cladosporium herbarum - плесневый грибок</t>
  </si>
  <si>
    <t xml:space="preserve">11-11-97</t>
  </si>
  <si>
    <t xml:space="preserve">m6 Alternaria alternata - плесневый грибок</t>
  </si>
  <si>
    <t xml:space="preserve">11-11-98</t>
  </si>
  <si>
    <t xml:space="preserve">m218 Aspergillus fumigatus - плесневый грибок, рекомбинантный компонент (rAsp f1)</t>
  </si>
  <si>
    <t xml:space="preserve">11-11-99</t>
  </si>
  <si>
    <t xml:space="preserve">m229 Alternaria alternata - плесневый грибок, рекомбинантный компонент (rAlt a1)</t>
  </si>
  <si>
    <t xml:space="preserve">11-11-100</t>
  </si>
  <si>
    <t xml:space="preserve">m9 Fusarium (Gibberella) moniliforme - микозы растений</t>
  </si>
  <si>
    <t xml:space="preserve">11-12-00</t>
  </si>
  <si>
    <t xml:space="preserve">m1 Penicillium chrysogenum (P. notatum) - плесневый грибок</t>
  </si>
  <si>
    <t xml:space="preserve">11-12-01</t>
  </si>
  <si>
    <t xml:space="preserve">m3 Aspergillus fumigatus - плесневый грибок, инфекционный возбудитель</t>
  </si>
  <si>
    <t xml:space="preserve">11-12-02</t>
  </si>
  <si>
    <t xml:space="preserve">m4 Mucor racemosus - грибок хлебной плесени</t>
  </si>
  <si>
    <t xml:space="preserve">11-12-03</t>
  </si>
  <si>
    <t xml:space="preserve">m5 Candida albicans - дрожжеподобный грибок</t>
  </si>
  <si>
    <t xml:space="preserve">11-12-04</t>
  </si>
  <si>
    <t xml:space="preserve">m227 Malassezia (pityrosporum) spp. - дрожжеподобный грибок (отрубевидный лишай и др)</t>
  </si>
  <si>
    <t xml:space="preserve">11-12-05</t>
  </si>
  <si>
    <t xml:space="preserve">m80 Стафилококковый энтеротоксин А /Staphylococcal enterotoxin A (SEA)</t>
  </si>
  <si>
    <t xml:space="preserve">11-12-06</t>
  </si>
  <si>
    <t xml:space="preserve">m81 Стафилококковый энтеротоксин B /Staphylococcal enterotoxin B (SEB)</t>
  </si>
  <si>
    <t xml:space="preserve">11-12-07</t>
  </si>
  <si>
    <t xml:space="preserve">m226 Стафилококковый энтеротоксин TSST /Staphylococcal enterotoxin TSST</t>
  </si>
  <si>
    <t xml:space="preserve">11-12-08</t>
  </si>
  <si>
    <t xml:space="preserve">e1 Кошка, перхоть /Cat dander</t>
  </si>
  <si>
    <t xml:space="preserve">11-12-09</t>
  </si>
  <si>
    <t xml:space="preserve">e94 Кошка, рекомбинантный компонент (rFel d1)</t>
  </si>
  <si>
    <t xml:space="preserve">11-12-10</t>
  </si>
  <si>
    <t xml:space="preserve">e5 Собака, перхоть /Dog dander</t>
  </si>
  <si>
    <t xml:space="preserve">11-12-11</t>
  </si>
  <si>
    <t xml:space="preserve">e101 Собака, рекомбинантный компонент (rCan f1)</t>
  </si>
  <si>
    <t xml:space="preserve">11-12-12</t>
  </si>
  <si>
    <t xml:space="preserve">e3 Лошадь, перхоть /Horse dander</t>
  </si>
  <si>
    <t xml:space="preserve">11-12-13</t>
  </si>
  <si>
    <t xml:space="preserve">e6 Морская свинка, эпителий /Guinea-pig epithelium</t>
  </si>
  <si>
    <t xml:space="preserve">11-12-14</t>
  </si>
  <si>
    <t xml:space="preserve">e84 Хомяк, эпителий /Hamster epithelium</t>
  </si>
  <si>
    <t xml:space="preserve">11-12-15</t>
  </si>
  <si>
    <t xml:space="preserve">e87 Крыса, эпителий, белки сыворотки и мочи /Rat epithelium, serum and urine pro</t>
  </si>
  <si>
    <t xml:space="preserve">11-12-16</t>
  </si>
  <si>
    <t xml:space="preserve">e88 Мышь, эпителий, белки сыворотки и мочи/Mouse epithelium, serum and urine pro</t>
  </si>
  <si>
    <t xml:space="preserve">11-12-17</t>
  </si>
  <si>
    <t xml:space="preserve">e82 Кролик, эпителий /Rabbit epithelium</t>
  </si>
  <si>
    <t xml:space="preserve">11-12-18</t>
  </si>
  <si>
    <t xml:space="preserve">e85 Курица, перо /Chicken feathers</t>
  </si>
  <si>
    <t xml:space="preserve">11-12-19</t>
  </si>
  <si>
    <t xml:space="preserve">e70 Гусь, перо /Goose feathers</t>
  </si>
  <si>
    <t xml:space="preserve">11-12-20</t>
  </si>
  <si>
    <t xml:space="preserve">e213 Попугай, перо/Parrot feathers</t>
  </si>
  <si>
    <t xml:space="preserve">11-12-21</t>
  </si>
  <si>
    <t xml:space="preserve">Попугай волнистый (перо) IgE</t>
  </si>
  <si>
    <t xml:space="preserve">11-12-22</t>
  </si>
  <si>
    <t xml:space="preserve">Утка (перо) IgE</t>
  </si>
  <si>
    <t xml:space="preserve">11-12-23</t>
  </si>
  <si>
    <t xml:space="preserve">Канарейка (перо) IgE</t>
  </si>
  <si>
    <t xml:space="preserve">11-12-24</t>
  </si>
  <si>
    <t xml:space="preserve">i1 Яд пчелы медоносной /Honey bee venom /Apis mellifera</t>
  </si>
  <si>
    <t xml:space="preserve">11-12-25</t>
  </si>
  <si>
    <t xml:space="preserve">i2 Яд осы пятнистой /White-faced (Bald-faced) hornet venom /Dolichovespula maculata</t>
  </si>
  <si>
    <t xml:space="preserve">11-12-26</t>
  </si>
  <si>
    <t xml:space="preserve">i3 Яд осы обыкновенной /Common (Yellow jacket) wasp venom /Vespula spp.</t>
  </si>
  <si>
    <t xml:space="preserve">11-12-27</t>
  </si>
  <si>
    <t xml:space="preserve">i204 Слепень /Horse fly /Tabanus spp.</t>
  </si>
  <si>
    <t xml:space="preserve">11-12-28</t>
  </si>
  <si>
    <t xml:space="preserve">i71 Комар /Mosquito /Aedes communis</t>
  </si>
  <si>
    <t xml:space="preserve">11-12-29</t>
  </si>
  <si>
    <t xml:space="preserve">i8 Моль / Bombyx mori</t>
  </si>
  <si>
    <t xml:space="preserve">11-12-30</t>
  </si>
  <si>
    <t xml:space="preserve">i6 Таракан рыжий (прусак) /Cockroach german /Blattella germanica</t>
  </si>
  <si>
    <t xml:space="preserve">11-12-31</t>
  </si>
  <si>
    <t xml:space="preserve">p1 Аскарида /Ascaris /Ascaris lumbricoides</t>
  </si>
  <si>
    <t xml:space="preserve">11-12-32</t>
  </si>
  <si>
    <t xml:space="preserve">p4 Анизакида /Anisakis /Anisakidae</t>
  </si>
  <si>
    <t xml:space="preserve">11-12-33</t>
  </si>
  <si>
    <t xml:space="preserve">f33 Апельсин /Orange /Citrus sinensis</t>
  </si>
  <si>
    <t xml:space="preserve">11-12-34</t>
  </si>
  <si>
    <t xml:space="preserve">f302 Мандарин /Mandarin /Citrus reticulata</t>
  </si>
  <si>
    <t xml:space="preserve">11-12-35</t>
  </si>
  <si>
    <t xml:space="preserve">f209 Грейпфрут /Grapefruit /Citrus paradisi</t>
  </si>
  <si>
    <t xml:space="preserve">11-12-36</t>
  </si>
  <si>
    <t xml:space="preserve">f208 Лимон /Lemon /Citrus limon</t>
  </si>
  <si>
    <t xml:space="preserve">11-12-37</t>
  </si>
  <si>
    <t xml:space="preserve">f94 Груша /Pear /Pyrus communis</t>
  </si>
  <si>
    <t xml:space="preserve">11-12-38</t>
  </si>
  <si>
    <t xml:space="preserve">f49 Яблоко /Apple /Malux domestica</t>
  </si>
  <si>
    <t xml:space="preserve">11-12-39</t>
  </si>
  <si>
    <t xml:space="preserve">f92 Банан /Banana /Musa spp.</t>
  </si>
  <si>
    <t xml:space="preserve">11-12-40</t>
  </si>
  <si>
    <t xml:space="preserve">f259 Виноград /Grape /Vitis vinifera</t>
  </si>
  <si>
    <t xml:space="preserve">11-12-41</t>
  </si>
  <si>
    <t xml:space="preserve">f237 Абрикос /Apricot /Prunus armeniaca</t>
  </si>
  <si>
    <t xml:space="preserve">11-12-42</t>
  </si>
  <si>
    <t xml:space="preserve">f210 Ананас /Peneaple /Ananas comosus</t>
  </si>
  <si>
    <t xml:space="preserve">11-12-43</t>
  </si>
  <si>
    <t xml:space="preserve">f95 Персик /Peach /Prunus persica</t>
  </si>
  <si>
    <t xml:space="preserve">11-12-44</t>
  </si>
  <si>
    <t xml:space="preserve">f84 Киви /Kiwi fruit /Actinidia deliciosa</t>
  </si>
  <si>
    <t xml:space="preserve">11-12-45</t>
  </si>
  <si>
    <t xml:space="preserve">f301 Хурма /Kaki fruit, sharon /Diospyros kaki</t>
  </si>
  <si>
    <t xml:space="preserve">11-12-46</t>
  </si>
  <si>
    <t xml:space="preserve">f96 Авокадо /Avocado /Persea americana</t>
  </si>
  <si>
    <t xml:space="preserve">11-12-47</t>
  </si>
  <si>
    <t xml:space="preserve">f329 Арбуз /Watermelon /Citrullus lanatus</t>
  </si>
  <si>
    <t xml:space="preserve">11-12-48</t>
  </si>
  <si>
    <t xml:space="preserve">f87 Дыня /Melon /Cucumis melo spp.</t>
  </si>
  <si>
    <t xml:space="preserve">11-12-49</t>
  </si>
  <si>
    <t xml:space="preserve">f44 Земляника /Strawberry /Fragaria vesca</t>
  </si>
  <si>
    <t xml:space="preserve">11-12-50</t>
  </si>
  <si>
    <t xml:space="preserve">f242 Вишня /Cherry /Prunus avium</t>
  </si>
  <si>
    <t xml:space="preserve">11-12-51</t>
  </si>
  <si>
    <t xml:space="preserve">f343 Малина /Raspberry /Rubus idaeus</t>
  </si>
  <si>
    <t xml:space="preserve">11-12-52</t>
  </si>
  <si>
    <t xml:space="preserve">f255 Слива /Plum /Prunus domestica</t>
  </si>
  <si>
    <t xml:space="preserve">11-12-53</t>
  </si>
  <si>
    <t xml:space="preserve">f322 Смородина красная /Red currant /Ribes sylvestre</t>
  </si>
  <si>
    <t xml:space="preserve">11-12-54</t>
  </si>
  <si>
    <t xml:space="preserve">f17 Фундук /Hazel nut /Corylus avellana</t>
  </si>
  <si>
    <t xml:space="preserve">11-12-55</t>
  </si>
  <si>
    <t xml:space="preserve">f13 Арахис /Peanut /Arachis hypogaea</t>
  </si>
  <si>
    <t xml:space="preserve">11-12-56</t>
  </si>
  <si>
    <t xml:space="preserve">f20 Миндаль /Almond /Amygdalus communis</t>
  </si>
  <si>
    <t xml:space="preserve">11-12-57</t>
  </si>
  <si>
    <t xml:space="preserve">f203 Фисташки /Pistachio /Pistacia vera</t>
  </si>
  <si>
    <t xml:space="preserve">11-12-58</t>
  </si>
  <si>
    <t xml:space="preserve">f202 Кешью /Cashew /Anacardium occidentale</t>
  </si>
  <si>
    <t xml:space="preserve">11-12-59</t>
  </si>
  <si>
    <t xml:space="preserve">f256 Грецкий орех /Walnut /Juglans spp.</t>
  </si>
  <si>
    <t xml:space="preserve">11-12-60</t>
  </si>
  <si>
    <t xml:space="preserve">f253 Кедровый орех /Pine nut, pignoles /Pinus edulis</t>
  </si>
  <si>
    <t xml:space="preserve">11-12-61</t>
  </si>
  <si>
    <t xml:space="preserve">f36 Кокос /Coconut /Cocos nucifera</t>
  </si>
  <si>
    <t xml:space="preserve">11-12-62</t>
  </si>
  <si>
    <t xml:space="preserve">f10 Кунжут /Sesame seed /Sesamum indicum</t>
  </si>
  <si>
    <t xml:space="preserve">11-12-63</t>
  </si>
  <si>
    <t xml:space="preserve">f25 Помидор /Tomato /Lycopersicon licopersicum</t>
  </si>
  <si>
    <t xml:space="preserve">11-12-64</t>
  </si>
  <si>
    <t xml:space="preserve">f244 Огурец /Cucumber / Cucumis sativus</t>
  </si>
  <si>
    <t xml:space="preserve">11-12-65</t>
  </si>
  <si>
    <t xml:space="preserve">f31 Морковь /Carrot /Daucus carota</t>
  </si>
  <si>
    <t xml:space="preserve">11-12-66</t>
  </si>
  <si>
    <t xml:space="preserve">f35 Картофель /Potato /Solanum tuberosum</t>
  </si>
  <si>
    <t xml:space="preserve">11-12-67</t>
  </si>
  <si>
    <t xml:space="preserve">f216 Капуста белокочанная /Cabbage /Brassica oleoracea var. capitata</t>
  </si>
  <si>
    <t xml:space="preserve">11-12-68</t>
  </si>
  <si>
    <t xml:space="preserve">f260 Брокколи /Broccoli /Brassica oleoracea var. italica</t>
  </si>
  <si>
    <t xml:space="preserve">11-12-69</t>
  </si>
  <si>
    <t xml:space="preserve">f263 Перец зелёный /Green pepper /Piper nigrum</t>
  </si>
  <si>
    <t xml:space="preserve">11-12-70</t>
  </si>
  <si>
    <t xml:space="preserve">f218 Паприка, сладкий перец /Paprika, Sweet pepper /Capsicum annuum</t>
  </si>
  <si>
    <t xml:space="preserve">11-12-71</t>
  </si>
  <si>
    <t xml:space="preserve">f262 Баклажан /Aubergine, eggplanet /Solanum melongena</t>
  </si>
  <si>
    <t xml:space="preserve">11-12-72</t>
  </si>
  <si>
    <t xml:space="preserve">f319 Свекла /Sugar-beet /Beta vulgaris</t>
  </si>
  <si>
    <t xml:space="preserve">11-12-73</t>
  </si>
  <si>
    <t xml:space="preserve">f342 Маслины, черные /Olive black /Olea europaea</t>
  </si>
  <si>
    <t xml:space="preserve">11-12-74</t>
  </si>
  <si>
    <t xml:space="preserve">f225 Тыква /Pumpkin /Cucurbita pepo</t>
  </si>
  <si>
    <t xml:space="preserve">11-12-75</t>
  </si>
  <si>
    <t xml:space="preserve">f212 Грибы (шампиньоны) /Mushroom (champignon) /Agaricus hortensis</t>
  </si>
  <si>
    <t xml:space="preserve">11-12-76</t>
  </si>
  <si>
    <t xml:space="preserve">f47 Чеснок /Garlic /Allium sativum</t>
  </si>
  <si>
    <t xml:space="preserve">11-12-77</t>
  </si>
  <si>
    <t xml:space="preserve">f48 Лук /Onion /Allium cepa</t>
  </si>
  <si>
    <t xml:space="preserve">11-12-78</t>
  </si>
  <si>
    <t xml:space="preserve">f86 Петрушка /Parsley /Petroselinum crispum</t>
  </si>
  <si>
    <t xml:space="preserve">11-12-79</t>
  </si>
  <si>
    <t xml:space="preserve">f277 Укроп /Dill /Anethum graveolens</t>
  </si>
  <si>
    <t xml:space="preserve">11-12-80</t>
  </si>
  <si>
    <t xml:space="preserve">f85 Сельдерей /Celery /Apium graveolens</t>
  </si>
  <si>
    <t xml:space="preserve">11-12-81</t>
  </si>
  <si>
    <t xml:space="preserve">f269 Базилик /Basil /Ocimum basilicum</t>
  </si>
  <si>
    <t xml:space="preserve">11-12-82</t>
  </si>
  <si>
    <t xml:space="preserve">f272 Эстрагон /Tarragon /Artemisia dracunculus</t>
  </si>
  <si>
    <t xml:space="preserve">11-12-83</t>
  </si>
  <si>
    <t xml:space="preserve">f271 Анис /Anise /Pimpinella anisum</t>
  </si>
  <si>
    <t xml:space="preserve">11-12-84</t>
  </si>
  <si>
    <t xml:space="preserve">f268 Гвоздика /Clove /Syzygium aromaticum</t>
  </si>
  <si>
    <t xml:space="preserve">11-12-85</t>
  </si>
  <si>
    <t xml:space="preserve">f89 Горчица /Mustard /Brassica (Sinapis spp.)</t>
  </si>
  <si>
    <t xml:space="preserve">11-12-86</t>
  </si>
  <si>
    <t xml:space="preserve">f270 Имбирь /Ginger /Zingiber officinaleф</t>
  </si>
  <si>
    <t xml:space="preserve">11-12-87</t>
  </si>
  <si>
    <t xml:space="preserve">f281 Карри /Curry powder</t>
  </si>
  <si>
    <t xml:space="preserve">11-12-88</t>
  </si>
  <si>
    <t xml:space="preserve">f317 Кориандр /Coriander /Coriandrum sativum</t>
  </si>
  <si>
    <t xml:space="preserve">11-12-89</t>
  </si>
  <si>
    <t xml:space="preserve">f278 Лавровый лист /Laurel (bay leaf) /Laurus nobilis</t>
  </si>
  <si>
    <t xml:space="preserve">11-12-90</t>
  </si>
  <si>
    <t xml:space="preserve">f274 Майоран /Marjoram /Origanum majorana</t>
  </si>
  <si>
    <t xml:space="preserve">11-12-91</t>
  </si>
  <si>
    <t xml:space="preserve">f332 Мята перечная /Pepermint /mentha piperita</t>
  </si>
  <si>
    <t xml:space="preserve">11-12-92</t>
  </si>
  <si>
    <t xml:space="preserve">f280 Перец черный /Black pepper /Piper nigrum</t>
  </si>
  <si>
    <t xml:space="preserve">11-12-93</t>
  </si>
  <si>
    <t xml:space="preserve">f273 Тимьян (чабрец) /Thyme /Thymus vulgaris</t>
  </si>
  <si>
    <t xml:space="preserve">11-12-94</t>
  </si>
  <si>
    <t xml:space="preserve">f265 Тмин /Caraway /Carum carvi</t>
  </si>
  <si>
    <t xml:space="preserve">11-12-95</t>
  </si>
  <si>
    <t xml:space="preserve">f14 Соевые бобы /Soybean /Glycine max</t>
  </si>
  <si>
    <t xml:space="preserve">11-12-96</t>
  </si>
  <si>
    <t xml:space="preserve">f12 Горох /Pea /Pisum sativum</t>
  </si>
  <si>
    <t xml:space="preserve">11-12-97</t>
  </si>
  <si>
    <t xml:space="preserve">f15 Фасоль белая (Белые бобы) /White bean/Phaseolus vulgaris</t>
  </si>
  <si>
    <t xml:space="preserve">11-12-98</t>
  </si>
  <si>
    <t xml:space="preserve">f235 Чечевица /Lentil /Lens esculenta</t>
  </si>
  <si>
    <t xml:space="preserve">11-12-99</t>
  </si>
  <si>
    <t xml:space="preserve">f4 Пшеница /Wheat /Triticum aestivum</t>
  </si>
  <si>
    <t xml:space="preserve">11-12-100</t>
  </si>
  <si>
    <t xml:space="preserve">f5 Рожь /Rye /Secale cereale</t>
  </si>
  <si>
    <t xml:space="preserve">11-13-00</t>
  </si>
  <si>
    <t xml:space="preserve">f79 Глютен /Gluten</t>
  </si>
  <si>
    <t xml:space="preserve">11-13-01</t>
  </si>
  <si>
    <t xml:space="preserve">f7 Овес / Oat /Avena sativa</t>
  </si>
  <si>
    <t xml:space="preserve">11-13-02</t>
  </si>
  <si>
    <t xml:space="preserve">f11 Гречиха /Buckwheat /Fagopyrum esculentum</t>
  </si>
  <si>
    <t xml:space="preserve">11-13-03</t>
  </si>
  <si>
    <t xml:space="preserve">f9 Рис /Rice /Oryza sativa</t>
  </si>
  <si>
    <t xml:space="preserve">11-13-04</t>
  </si>
  <si>
    <t xml:space="preserve">f8 Кукуруза /Maize /Zea mays</t>
  </si>
  <si>
    <t xml:space="preserve">11-13-05</t>
  </si>
  <si>
    <t xml:space="preserve">f6 Ячмень /Barley /Hordeum vulgare</t>
  </si>
  <si>
    <t xml:space="preserve">11-13-06</t>
  </si>
  <si>
    <t xml:space="preserve">f55 Просо посевное /Common millet /Panicum milliaceum</t>
  </si>
  <si>
    <t xml:space="preserve">11-13-07</t>
  </si>
  <si>
    <t xml:space="preserve">f3 Треска /Cod /Gadus morhua IgE</t>
  </si>
  <si>
    <t xml:space="preserve">11-13-08</t>
  </si>
  <si>
    <t xml:space="preserve">f40 Тунец /Tuna /Thunnus albacares</t>
  </si>
  <si>
    <t xml:space="preserve">11-13-09</t>
  </si>
  <si>
    <t xml:space="preserve">f41 Лосось /Salmon /Salmo salar</t>
  </si>
  <si>
    <t xml:space="preserve">11-13-10</t>
  </si>
  <si>
    <t xml:space="preserve">f61 Сардина дальневосточная (сельдь иваси) /Sarddine /Sardinops melanosticta</t>
  </si>
  <si>
    <t xml:space="preserve">11-13-11</t>
  </si>
  <si>
    <t xml:space="preserve">f254 Камбала морская /Plaice /Pleuronectes platessa</t>
  </si>
  <si>
    <t xml:space="preserve">11-13-12</t>
  </si>
  <si>
    <t xml:space="preserve">f205 Сельдь(селедка) /Herring /Clupea harengus</t>
  </si>
  <si>
    <t xml:space="preserve">11-13-13</t>
  </si>
  <si>
    <t xml:space="preserve">f206 Скумбрия атлантическая /Mackerel /Scomber scombrus</t>
  </si>
  <si>
    <t xml:space="preserve">11-13-14</t>
  </si>
  <si>
    <t xml:space="preserve">f60 Ставрида /Jack mackerel /Trachurus japonicus</t>
  </si>
  <si>
    <t xml:space="preserve">11-13-15</t>
  </si>
  <si>
    <t xml:space="preserve">f204 Форель радужная /Trout /Oncorhynchus mykiss (Salmo gairdnieri)</t>
  </si>
  <si>
    <t xml:space="preserve">11-13-16</t>
  </si>
  <si>
    <t xml:space="preserve">f303 Палтус белокорый /Halibut /Hippoglossus hipoglossus</t>
  </si>
  <si>
    <t xml:space="preserve">11-13-17</t>
  </si>
  <si>
    <t xml:space="preserve">f426 Треска атлантическая, рекомбинантный компонент (rGad c1)</t>
  </si>
  <si>
    <t xml:space="preserve">11-13-18</t>
  </si>
  <si>
    <t xml:space="preserve">f24 Креветка северная /Shrimp /Pandalus borealis, Penaeus monodon</t>
  </si>
  <si>
    <t xml:space="preserve">11-13-19</t>
  </si>
  <si>
    <t xml:space="preserve">f351 Тропомиозин креветок, рекомбинантный компонент (rPen a1)</t>
  </si>
  <si>
    <t xml:space="preserve">11-13-20</t>
  </si>
  <si>
    <t xml:space="preserve">f258 Кальмар /Squid /Loligo spp.</t>
  </si>
  <si>
    <t xml:space="preserve">11-13-21</t>
  </si>
  <si>
    <t xml:space="preserve">f23 Краб /Crab /Cancer pagurus</t>
  </si>
  <si>
    <t xml:space="preserve">11-13-22</t>
  </si>
  <si>
    <t xml:space="preserve">f320 Рак речной /Crayfish /Astacus astacus</t>
  </si>
  <si>
    <t xml:space="preserve">11-13-23</t>
  </si>
  <si>
    <t xml:space="preserve">f1 Яичный белок /Egg white</t>
  </si>
  <si>
    <t xml:space="preserve">11-13-24</t>
  </si>
  <si>
    <t xml:space="preserve">f75 Яичный желток /Egg yolk</t>
  </si>
  <si>
    <t xml:space="preserve">11-13-25</t>
  </si>
  <si>
    <t xml:space="preserve">f232 Овальбумин(альбумин яичный) /Ovalbumin</t>
  </si>
  <si>
    <t xml:space="preserve">11-13-26</t>
  </si>
  <si>
    <t xml:space="preserve">f233 Овомукоид (мукопротеид яичного белка) /Ovomucoid</t>
  </si>
  <si>
    <t xml:space="preserve">11-13-27</t>
  </si>
  <si>
    <t xml:space="preserve">f2 Молоко коровье /Milk</t>
  </si>
  <si>
    <t xml:space="preserve">11-13-28</t>
  </si>
  <si>
    <t xml:space="preserve">f231 Молоко кипяченое (коровье) /Milk, boiled</t>
  </si>
  <si>
    <t xml:space="preserve">11-13-29</t>
  </si>
  <si>
    <t xml:space="preserve">f76 Альфа-лактальбумин /Alpha-lactalbumin /allergen component nBos d4</t>
  </si>
  <si>
    <t xml:space="preserve">11-13-30</t>
  </si>
  <si>
    <t xml:space="preserve">f77 Бета-лактоглобулин /Beta-lactoglobulin /allergen component nBos d5</t>
  </si>
  <si>
    <t xml:space="preserve">11-13-31</t>
  </si>
  <si>
    <t xml:space="preserve">f78 Казеин, молоко /Casein, milk /allergen component nBos d8</t>
  </si>
  <si>
    <t xml:space="preserve">11-13-32</t>
  </si>
  <si>
    <t xml:space="preserve">f236 Молочная сыворотка (коровья) /Caw`s milk whey</t>
  </si>
  <si>
    <t xml:space="preserve">11-13-33</t>
  </si>
  <si>
    <t xml:space="preserve">f300 Молоко козье /Goat milk</t>
  </si>
  <si>
    <t xml:space="preserve">11-13-34</t>
  </si>
  <si>
    <t xml:space="preserve">f81 Сыр Чеддер /Cheese, Сheddar Type</t>
  </si>
  <si>
    <t xml:space="preserve">11-13-35</t>
  </si>
  <si>
    <t xml:space="preserve">f27 Говядина /Beef /Bos spp.</t>
  </si>
  <si>
    <t xml:space="preserve">11-13-36</t>
  </si>
  <si>
    <t xml:space="preserve">f88 Баранина /Mutton /Ovis spp.</t>
  </si>
  <si>
    <t xml:space="preserve">11-13-37</t>
  </si>
  <si>
    <t xml:space="preserve">f26 Свинина /Pork /Sus spp.</t>
  </si>
  <si>
    <t xml:space="preserve">11-13-38</t>
  </si>
  <si>
    <t xml:space="preserve">f213 Мясо кролика / Rabbit meat</t>
  </si>
  <si>
    <t xml:space="preserve">11-13-39</t>
  </si>
  <si>
    <t xml:space="preserve">f83 Мясо курицы (цыпленкa) /Chicken meat</t>
  </si>
  <si>
    <t xml:space="preserve">11-13-40</t>
  </si>
  <si>
    <t xml:space="preserve">f284 Мясо индейки /Turkey meat</t>
  </si>
  <si>
    <t xml:space="preserve">11-13-41</t>
  </si>
  <si>
    <t xml:space="preserve">f93 Какао /Cacao /Theobrome cacao</t>
  </si>
  <si>
    <t xml:space="preserve">11-13-42</t>
  </si>
  <si>
    <t xml:space="preserve">f221 Кофе /Coffee /Coffea spp.</t>
  </si>
  <si>
    <t xml:space="preserve">11-13-43</t>
  </si>
  <si>
    <t xml:space="preserve">f222 Чай листовой /Tea /Camellia sinensis</t>
  </si>
  <si>
    <t xml:space="preserve">11-13-44</t>
  </si>
  <si>
    <t xml:space="preserve">f234 Ваниль /Vanilla /Vanilla planifolia</t>
  </si>
  <si>
    <t xml:space="preserve">11-13-45</t>
  </si>
  <si>
    <t xml:space="preserve">f224 Мак /Poppy (Papaver somniferum) seed</t>
  </si>
  <si>
    <t xml:space="preserve">11-13-46</t>
  </si>
  <si>
    <t xml:space="preserve">f45 Дрожжи пекарские /Baker's Yeast (Saccharomuces cerevisiae)</t>
  </si>
  <si>
    <t xml:space="preserve">11-13-47</t>
  </si>
  <si>
    <t xml:space="preserve">c74 Желатин коровий (пищевая добавка Е441) /Gelatin bovine</t>
  </si>
  <si>
    <t xml:space="preserve">11-13-48</t>
  </si>
  <si>
    <t xml:space="preserve">c1 Пенициллин G / Penicillin G (benzylpenicillin)</t>
  </si>
  <si>
    <t xml:space="preserve">11-13-49</t>
  </si>
  <si>
    <t xml:space="preserve">c2 Пенициллин V / Penicillin V (phenoxymethylpenicillin)</t>
  </si>
  <si>
    <t xml:space="preserve">11-13-50</t>
  </si>
  <si>
    <t xml:space="preserve">c6 Амоксициллин /Amoxycillin</t>
  </si>
  <si>
    <t xml:space="preserve">11-13-51</t>
  </si>
  <si>
    <t xml:space="preserve">c5 Ампициллин /Ampicillin</t>
  </si>
  <si>
    <t xml:space="preserve">11-13-52</t>
  </si>
  <si>
    <t xml:space="preserve">c8 Хлоргексидин / Chlorhexidine</t>
  </si>
  <si>
    <t xml:space="preserve">11-13-53</t>
  </si>
  <si>
    <t xml:space="preserve">c73 Инсулин человеческий /Insulin human</t>
  </si>
  <si>
    <t xml:space="preserve">11-13-54</t>
  </si>
  <si>
    <t xml:space="preserve">c71 Инсулин коровий /Insulin bovine</t>
  </si>
  <si>
    <t xml:space="preserve">11-13-55</t>
  </si>
  <si>
    <t xml:space="preserve">k82 Латекс /Latex /Hevea braziiliensis</t>
  </si>
  <si>
    <t xml:space="preserve">11-13-56</t>
  </si>
  <si>
    <t xml:space="preserve">k80 Формальдегид /формалин</t>
  </si>
  <si>
    <t xml:space="preserve">11-13-57</t>
  </si>
  <si>
    <t xml:space="preserve">Исследование уровня специфических антител класса E (IgE) к аллергену f76 a-лактальбумин в копрофильтрате, тест-система Dr.Fooke</t>
  </si>
  <si>
    <t xml:space="preserve">11-13-58</t>
  </si>
  <si>
    <t xml:space="preserve">Исследование уровня специфических антител класса E (IgE) к аллергену f77 b-лактоглобулин в копрофильтрате, тест-система Dr.Fooke</t>
  </si>
  <si>
    <t xml:space="preserve">11-13-59</t>
  </si>
  <si>
    <t xml:space="preserve">Исследование уровня специфических антител класса E (IgE) к аллергену f219 Белок козьего молока в копрофильтрате, тест-система Dr.Fooke</t>
  </si>
  <si>
    <t xml:space="preserve">11-13-60</t>
  </si>
  <si>
    <t xml:space="preserve">Исследование уровня специфических антител класса E (IgE) к аллергену f2 Белок коровьего молока в копрофильтрате, тест-система Dr.Fooke</t>
  </si>
  <si>
    <t xml:space="preserve">11-13-61</t>
  </si>
  <si>
    <t xml:space="preserve">Исследование уровня специфических антител класса E (IgE) к аллергену f78 Казеин в копрофильтрате, тест-система Dr.Fooke</t>
  </si>
  <si>
    <t xml:space="preserve">11-13-62</t>
  </si>
  <si>
    <t xml:space="preserve">Исследование уровня специфических антител класса E (IgE) к аллергену f250 Йогурт в копрофильтрате, тест-система Dr.Fooke</t>
  </si>
  <si>
    <t xml:space="preserve">11-13-63</t>
  </si>
  <si>
    <t xml:space="preserve">Исследование уровня специфических антител класса E (IgE) к аллергену f319 Кефир в копрофильтрате, тест-система Dr.Fooke</t>
  </si>
  <si>
    <t xml:space="preserve">11-13-64</t>
  </si>
  <si>
    <t xml:space="preserve">Исследование уровня специфических антител класса E (IgE) к аллергену f81 Сыр "Чеддер" в копрофильтрате, тест-система Dr.Fooke</t>
  </si>
  <si>
    <t xml:space="preserve">11-13-65</t>
  </si>
  <si>
    <t xml:space="preserve">Исследование уровня специфических антител класса E (IgE) к аллергену f79 Клейковина/Глютен/Глиадин в копрофильтрате, тест-система Dr.Fooke</t>
  </si>
  <si>
    <t xml:space="preserve">11-13-66</t>
  </si>
  <si>
    <t xml:space="preserve">Исследование уровня специфических антител класса E (IgE) к аллергену f4 Пшеничная мука в копрофильтрате, тест-система Dr.Fooke</t>
  </si>
  <si>
    <t xml:space="preserve">11-13-67</t>
  </si>
  <si>
    <t xml:space="preserve">Исследование уровня специфических антител класса E (IgE) к аллергену f5 Ржаная мука в копрофильтрате, тест-система Dr.Fooke</t>
  </si>
  <si>
    <t xml:space="preserve">11-13-68</t>
  </si>
  <si>
    <t xml:space="preserve">Исследование уровня специфических антител класса E (IgE) к аллергену f6 Ячменная мука в копрофильтрате, тест-система Dr.Fooke</t>
  </si>
  <si>
    <t xml:space="preserve">11-13-69</t>
  </si>
  <si>
    <t xml:space="preserve">Исследование уровня специфических антител класса E (IgE) к аллергену f7 Овсяная мука в копрофильтрате, тест-система Dr.Fooke</t>
  </si>
  <si>
    <t xml:space="preserve">11-13-70</t>
  </si>
  <si>
    <t xml:space="preserve">Исследование уровня специфических антител класса E (IgE) к аллергену f8 Кукурузная мука в копрофильтрате, тест-система Dr.Fooke</t>
  </si>
  <si>
    <t xml:space="preserve">11-13-71</t>
  </si>
  <si>
    <t xml:space="preserve">Исследование уровня специфических антител класса E (IgE) к аллергену f11 Гречишная мука в копрофильтрате, тест-система Dr.Fooke</t>
  </si>
  <si>
    <t xml:space="preserve">11-13-72</t>
  </si>
  <si>
    <t xml:space="preserve">Исследование уровня специфических антител класса E (IgE) к аллергену f9 Рис в копрофильтрате, тест-система Dr.Fooke</t>
  </si>
  <si>
    <t xml:space="preserve">11-13-73</t>
  </si>
  <si>
    <t xml:space="preserve">Исследование уровня специфических антител класса E (IgE) к аллергену f14 Соя в копрофильтрате, тест-система Dr.Fooke</t>
  </si>
  <si>
    <t xml:space="preserve">11-13-74</t>
  </si>
  <si>
    <t xml:space="preserve">Исследование уровня специфических антител класса E (IgE) к аллергену f26 Свинина в копрофильтрате, тест-система Dr.Fooke</t>
  </si>
  <si>
    <t xml:space="preserve">11-13-75</t>
  </si>
  <si>
    <t xml:space="preserve">Исследование уровня специфических антител класса E (IgE) к аллергену f27 Говядина в копрофильтрате, тест-система Dr.Fooke</t>
  </si>
  <si>
    <t xml:space="preserve">11-13-76</t>
  </si>
  <si>
    <t xml:space="preserve">Исследование уровня специфических антител класса E (IgE) к аллергену f88 Баранина в копрофильтрате, тест-система Dr.Fooke</t>
  </si>
  <si>
    <t xml:space="preserve">11-13-77</t>
  </si>
  <si>
    <t xml:space="preserve">Исследование уровня специфических антител класса E (IgE) к аллергену f83 Мясо курицы в копрофильтрате, тест-система Dr.Fooke</t>
  </si>
  <si>
    <t xml:space="preserve">11-13-78</t>
  </si>
  <si>
    <t xml:space="preserve">Исследование уровня специфических антител класса E (IgE) к аллергену f130 Мясо индейки в копрофильтрате, тест-система Dr.Fooke</t>
  </si>
  <si>
    <t xml:space="preserve">11-13-79</t>
  </si>
  <si>
    <t xml:space="preserve">Исследование уровня специфических антител класса E (IgE) к аллергену f57 Мясо утки в копрофильтрате, тест-система Dr.Fooke</t>
  </si>
  <si>
    <t xml:space="preserve">11-13-80</t>
  </si>
  <si>
    <t xml:space="preserve">Исследование уровня специфических антител класса E (IgE) к аллергену f58 Мясо гуся в копрофильтрате, тест-система Dr.Fooke</t>
  </si>
  <si>
    <t xml:space="preserve">11-13-81</t>
  </si>
  <si>
    <t xml:space="preserve">Исследование уровня специфических антител класса E (IgE) к аллергену f167 Мясо кролика в копрофильтрате, тест-система Dr.Fooke</t>
  </si>
  <si>
    <t xml:space="preserve">11-13-82</t>
  </si>
  <si>
    <t xml:space="preserve">Исследование уровня специфических антител класса E (IgE) к аллергену f252 Куриное яйцо (цельное) в копрофильтрате, тест-система Dr.Fooke</t>
  </si>
  <si>
    <t xml:space="preserve">11-13-83</t>
  </si>
  <si>
    <t xml:space="preserve">Исследование уровня специфических антител класса E (IgE) к аллергену f41 Лосось атлантический (сёмга) в копрофильтрате, тест-система Dr.Fooke</t>
  </si>
  <si>
    <t xml:space="preserve">11-13-84</t>
  </si>
  <si>
    <t xml:space="preserve">Исследование уровня специфических антител класса E (IgE) к аллергену f3 Треска атлантическая в копрофильтрате, тест-система Dr.Fooke</t>
  </si>
  <si>
    <t xml:space="preserve">11-13-85</t>
  </si>
  <si>
    <t xml:space="preserve">Исследование уровня специфических антител класса E (IgE) к аллергену f140 Тунец в копрофильтрате, тест-система Dr.Fooke</t>
  </si>
  <si>
    <t xml:space="preserve">11-13-86</t>
  </si>
  <si>
    <t xml:space="preserve">Исследование уровня специфических антител класса E (IgE) к аллергену f25 Томаты в копрофильтрате, тест-система Dr.Fooke</t>
  </si>
  <si>
    <t xml:space="preserve">11-13-87</t>
  </si>
  <si>
    <t xml:space="preserve">Исследование уровня специфических антител класса E (IgE) к аллергену f31 Морковь в копрофильтрате, тест-система Dr.Fooke</t>
  </si>
  <si>
    <t xml:space="preserve">11-13-88</t>
  </si>
  <si>
    <t xml:space="preserve">Исследование уровня специфических антител класса E (IgE) к аллергену f35 Картофель в копрофильтрате, тест-система Dr.Fooke</t>
  </si>
  <si>
    <t xml:space="preserve">11-13-89</t>
  </si>
  <si>
    <t xml:space="preserve">Исследование уровня специфических антител класса E (IgE) к аллергену f39 Капуста белокачанная в копрофильтрате, тест-система Dr.Fooke</t>
  </si>
  <si>
    <t xml:space="preserve">11-13-90</t>
  </si>
  <si>
    <t xml:space="preserve">Исследование уровня специфических антител класса E (IgE) к аллергену f62 Цветная капуста (отварная) в копрофильтрате, тест-система Dr.Fooke</t>
  </si>
  <si>
    <t xml:space="preserve">11-13-91</t>
  </si>
  <si>
    <t xml:space="preserve">Исследование уровня специфических антител класса E (IgE) к аллергену f134 Брокколи в копрофильтрате, тест-система Dr.Fooke</t>
  </si>
  <si>
    <t xml:space="preserve">11-13-92</t>
  </si>
  <si>
    <t xml:space="preserve">Исследование уровня специфических антител класса E (IgE) к аллергену f136 Свекла столовая (корнеплод) в копрофильтрате, тест-система Dr.Fooke</t>
  </si>
  <si>
    <t xml:space="preserve">11-13-93</t>
  </si>
  <si>
    <t xml:space="preserve">Исследование уровня специфических антител класса E (IgE) к аллергену f133 Огурец в копрофильтрате, тест-система Dr.Fooke</t>
  </si>
  <si>
    <t xml:space="preserve">11-13-94</t>
  </si>
  <si>
    <t xml:space="preserve">Исследование уровня специфических антител класса E (IgE) к аллергену f151 кабачок Цукини в копрофильтрате, тест-система Dr.Fooke</t>
  </si>
  <si>
    <t xml:space="preserve">11-13-95</t>
  </si>
  <si>
    <t xml:space="preserve">Исследование уровня специфических антител класса E (IgE) к аллергену f191 Тыква в копрофильтрате, тест-система Dr.Fooke</t>
  </si>
  <si>
    <t xml:space="preserve">11-13-96</t>
  </si>
  <si>
    <t xml:space="preserve">Исследование уровня специфических антител класса E (IgE) к аллергену f30 Груша в копрофильтрате, тест-система Dr.Fooke</t>
  </si>
  <si>
    <t xml:space="preserve">11-13-97</t>
  </si>
  <si>
    <t xml:space="preserve">Исследование уровня специфических антител класса E (IgE) к аллергену f49 Яблоко в копрофильтрате, тест-система Dr.Fooke</t>
  </si>
  <si>
    <t xml:space="preserve">11-13-98</t>
  </si>
  <si>
    <t xml:space="preserve">Исследование уровня специфических антител класса E (IgE) к аллергену f29 Банан в копрофильтрате, тест-система Dr.Fooke</t>
  </si>
  <si>
    <t xml:space="preserve">11-13-99</t>
  </si>
  <si>
    <t xml:space="preserve">Исследование уровня специфических антител класса E (IgE) к аллергену f44 Клубника в копрофильтрате, тест-система Dr.Fooke</t>
  </si>
  <si>
    <t xml:space="preserve">11-13-100</t>
  </si>
  <si>
    <t xml:space="preserve">Исследование уровня специфических антител класса E (IgE) к аллергену f50 Виноград (белый) в копрофильтрате, тест-система Dr.Fooke</t>
  </si>
  <si>
    <t xml:space="preserve">11-14-00</t>
  </si>
  <si>
    <t xml:space="preserve">Исследование уровня специфических антител класса E (IgE) к аллергену f53 Персик в копрофильтрате, тест-система Dr.Fooke</t>
  </si>
  <si>
    <t xml:space="preserve">11-14-01</t>
  </si>
  <si>
    <t xml:space="preserve">Исследование уровня специфических антител класса E (IgE) к аллергену f148 Слива в копрофильтрате, тест-система Dr.Fooke</t>
  </si>
  <si>
    <t xml:space="preserve">11-14-02</t>
  </si>
  <si>
    <t xml:space="preserve">Исследование уровня специфических антител класса E (IgE) к аллергену f95 Кофе в копрофильтрате, тест-система Dr.Fooke</t>
  </si>
  <si>
    <t xml:space="preserve">11-14-03</t>
  </si>
  <si>
    <t xml:space="preserve">Исследование уровня специфических антител класса E (IgE) к аллергену f45 Дрожжи пекарские в копрофильтрате, тест-система Dr.Fooke</t>
  </si>
  <si>
    <t xml:space="preserve">11-14-04</t>
  </si>
  <si>
    <t xml:space="preserve">Исследование уровня специфических антител класса E (IgE) к аллергену d1 Клещ домашней пыли в копрофильтрате, тест-система Dr.Fooke</t>
  </si>
  <si>
    <t xml:space="preserve">11-14-05</t>
  </si>
  <si>
    <t xml:space="preserve">Исследование уровня специфических антител класса E (IgE) к смеси аллергенов fx19 Цитрусовый микст (лимон, апельсин, мандарин, грейпфрут) в копрофильтрате, тест-система Dr.Fooke</t>
  </si>
  <si>
    <t xml:space="preserve">11-14-06</t>
  </si>
  <si>
    <t xml:space="preserve">Исследование уровня специфических антител класса E (IgE) к смеси аллергенов gx1 Раннецветущие травы (ежа, овсяница, плевел, тимофеевка, мятлик) в копрофильтрате, тест-система Dr.Fooke</t>
  </si>
  <si>
    <t xml:space="preserve">11-14-07</t>
  </si>
  <si>
    <t xml:space="preserve">Исследование уровня специфических антител класса E (IgE) к смеси аллергенов tx1 Раннецветущие деревья (ольха серая, лещина обыкновенная (орешник), вяз, ива белая, тополь) в копрофильтрате, тест-система Dr.Fooke</t>
  </si>
  <si>
    <t xml:space="preserve">11-14-08</t>
  </si>
  <si>
    <t xml:space="preserve">Исследование уровня специфических антител класса E (IgE) к смеси аллергенов tx2 Поздноцветущие деревья (клён ясенелистный, берёза белая, бук лесной, дуб белый, грецкий орех) в копрофильтрате, тест-система Dr.Fooke</t>
  </si>
  <si>
    <t xml:space="preserve">11-14-09</t>
  </si>
  <si>
    <t xml:space="preserve">Исследование уровня специфических антител класса E (IgE) к смеси Бытовых аллергенов hmx1 (клещи, эпителий кошки, собаки, аспергилус, кладоспириум) в копрофильтрате, тест-система Dr.Fooke</t>
  </si>
  <si>
    <t xml:space="preserve">11-14-10</t>
  </si>
  <si>
    <t xml:space="preserve">Исследование уровня специфических антител класса E (IgE) к смеси аллергенов ex2 Эпителий и Шерсть [кошка (эпителий), собака (эпителий), морская свинка (шерсть), золотистый хомяк (шерсть)] в копрофильтрате, тест-система Dr.Fooke</t>
  </si>
  <si>
    <t xml:space="preserve">11-14-11</t>
  </si>
  <si>
    <t xml:space="preserve">c55 Цефалоспорин /Cephalosporin IgE, Dr.Fooke</t>
  </si>
  <si>
    <t xml:space="preserve">11-14-12</t>
  </si>
  <si>
    <t xml:space="preserve">c62 Доксициклин /Doxycyclin IgE, Dr.Fooke</t>
  </si>
  <si>
    <t xml:space="preserve">11-14-13</t>
  </si>
  <si>
    <t xml:space="preserve">c59 Тетрациклин /Tetracycline IgE, Dr.Fooke</t>
  </si>
  <si>
    <t xml:space="preserve">11-14-14</t>
  </si>
  <si>
    <t xml:space="preserve">c108 Ципрофлоксацин /Ciprofloxacin IgE, Dr.Fooke</t>
  </si>
  <si>
    <t xml:space="preserve">11-14-15</t>
  </si>
  <si>
    <t xml:space="preserve">c118 Офлоксацин /Ofloxacin IgE, Dr.Fooke</t>
  </si>
  <si>
    <t xml:space="preserve">11-14-16</t>
  </si>
  <si>
    <t xml:space="preserve">c175 Норфлоксацин /Norfloxacin IgE, Dr.Fooke</t>
  </si>
  <si>
    <t xml:space="preserve">11-14-17</t>
  </si>
  <si>
    <t xml:space="preserve">c61 Эритромицин /Erythromycin IgE, Dr.Fooke</t>
  </si>
  <si>
    <t xml:space="preserve">11-14-18</t>
  </si>
  <si>
    <t xml:space="preserve">c66 Стрептомицин /Streptomycin IgE, Dr.Fooke</t>
  </si>
  <si>
    <t xml:space="preserve">11-14-19</t>
  </si>
  <si>
    <t xml:space="preserve">c60 Гентамицин /Gentamycin IgE, Dr.Fooke</t>
  </si>
  <si>
    <t xml:space="preserve">11-14-20</t>
  </si>
  <si>
    <t xml:space="preserve">c115 Линкомицин /Lincomycin IgE, Dr.Fooke</t>
  </si>
  <si>
    <t xml:space="preserve">11-14-21</t>
  </si>
  <si>
    <t xml:space="preserve">c152 Хлорамфеникол (Левомицетин) /Chloramphenicol</t>
  </si>
  <si>
    <t xml:space="preserve">11-14-22</t>
  </si>
  <si>
    <t xml:space="preserve">Исследование уровня специфических антител класса E (IgE) к аллергену c1 Пенициллин G в копрофильтрате, тест-система Dr.Fooke</t>
  </si>
  <si>
    <t xml:space="preserve">11-14-23</t>
  </si>
  <si>
    <t xml:space="preserve">Исследование уровня специфических антител класса E (IgE) к аллергену с2 Пенициллин V в копрофильтрате, тест-система Dr.Fooke</t>
  </si>
  <si>
    <t xml:space="preserve">11-14-24</t>
  </si>
  <si>
    <t xml:space="preserve">Исследование уровня специфических антител класса E (IgE) к аллергену с50 Ампициллин в копрофильтрате, тест-система Dr.Fooke</t>
  </si>
  <si>
    <t xml:space="preserve">11-14-25</t>
  </si>
  <si>
    <t xml:space="preserve">Исследование уровня специфических антител класса E (IgE) к аллергену c55 Цефалоспорин в копрофильтрате, тест-система Dr.Fooke</t>
  </si>
  <si>
    <t xml:space="preserve">11-14-26</t>
  </si>
  <si>
    <t xml:space="preserve">Исследование уровня специфических антител класса E (IgE) к аллергену с56 Амоксициллин в копрофильтрате, тест-система Dr.Fooke</t>
  </si>
  <si>
    <t xml:space="preserve">11-14-27</t>
  </si>
  <si>
    <t xml:space="preserve">Исследование уровня специфических антител класса E (IgE) к аллергену с59 Тетрациклин в копрофильтрате, тест-система Dr.Fooke</t>
  </si>
  <si>
    <t xml:space="preserve">11-14-28</t>
  </si>
  <si>
    <t xml:space="preserve">c57 Триметоприм /Trimethoprim (TMP) IgE, Dr.Fooke - Бисептол/Бактрим</t>
  </si>
  <si>
    <t xml:space="preserve">11-14-29</t>
  </si>
  <si>
    <t xml:space="preserve">c58 Сульфаметоксазол /Sulfamethoxazole (SMZ, SMX) IgE, Dr.Fooke - Бисептол/Бактрим</t>
  </si>
  <si>
    <t xml:space="preserve">11-14-30</t>
  </si>
  <si>
    <t xml:space="preserve">c153 Метронидазол /Metronidazol (MNZ) IgE, Dr.Fooke</t>
  </si>
  <si>
    <t xml:space="preserve">11-14-31</t>
  </si>
  <si>
    <t xml:space="preserve">c91 Анальгин (метамизол) /Metamizol (dipyrone) IgE, Dr.Fooke</t>
  </si>
  <si>
    <t xml:space="preserve">11-14-32</t>
  </si>
  <si>
    <t xml:space="preserve">c51 Ацетилсалициловая кислота /Acetylsalicylic Acid (ASA, aspirin) IgE, Dr.Fooke</t>
  </si>
  <si>
    <t xml:space="preserve">11-14-33</t>
  </si>
  <si>
    <t xml:space="preserve">c85 Парацетамол /(acetaminophen, APAP) IgE, Dr.Fooke</t>
  </si>
  <si>
    <t xml:space="preserve">11-14-34</t>
  </si>
  <si>
    <t xml:space="preserve">c78 Ибупрофен /Ibuprofen IgE, Dr.Fooke</t>
  </si>
  <si>
    <t xml:space="preserve">11-14-35</t>
  </si>
  <si>
    <t xml:space="preserve">c93 Индометацин /Indomethacine IgE, Dr.Fooke</t>
  </si>
  <si>
    <t xml:space="preserve">11-14-36</t>
  </si>
  <si>
    <t xml:space="preserve">c111 Фенацетин /Phenacetine IgE, Dr.Fooke</t>
  </si>
  <si>
    <t xml:space="preserve">11-14-37</t>
  </si>
  <si>
    <t xml:space="preserve">c79 Диклофенак /Diclofenac IgE, Dr.Fooke</t>
  </si>
  <si>
    <t xml:space="preserve">11-14-38</t>
  </si>
  <si>
    <t xml:space="preserve">Исследование уровня специфических антител класса E (IgE) к аллергену c51 Ацетилсалициловая кислота в копрофильтрате, тест-система Dr.Fooke</t>
  </si>
  <si>
    <t xml:space="preserve">11-14-39</t>
  </si>
  <si>
    <t xml:space="preserve">Исследование уровня специфических антител класса E (IgE) к аллергену с85 Парацетамол в копрофильтрате, тест-система Dr.Fooke</t>
  </si>
  <si>
    <t xml:space="preserve">11-14-40</t>
  </si>
  <si>
    <t xml:space="preserve">Исследование уровня специфических антител класса E (IgE) к аллергену с111 Фенацетин в копрофильтрате, тест-система Dr.Fooke</t>
  </si>
  <si>
    <t xml:space="preserve">11-14-41</t>
  </si>
  <si>
    <t xml:space="preserve">c68 Артикаин &amp; Ультракаин /Articaine IgE, Dr.Fooke</t>
  </si>
  <si>
    <t xml:space="preserve">11-14-42</t>
  </si>
  <si>
    <t xml:space="preserve">c82 Лидокаин &amp; ксилокаин /Lidocaine &amp; Xylocaine IgE, Dr.Fooke</t>
  </si>
  <si>
    <t xml:space="preserve">11-14-43</t>
  </si>
  <si>
    <t xml:space="preserve">c83 Новокаин &amp; Прокаин /Procaine IgE, Dr.Fooke</t>
  </si>
  <si>
    <t xml:space="preserve">11-14-44</t>
  </si>
  <si>
    <t xml:space="preserve">c86 Бензокаин /Benzocaine IgE, Dr.Fooke</t>
  </si>
  <si>
    <t xml:space="preserve">11-14-45</t>
  </si>
  <si>
    <t xml:space="preserve">c100 Прилокаин &amp; Цитанест IgE, Dr.Fooke</t>
  </si>
  <si>
    <t xml:space="preserve">11-14-46</t>
  </si>
  <si>
    <t xml:space="preserve">c88 Мепивакаин &amp; Полокаин /Mepivacaine IgE, Dr.Fooke</t>
  </si>
  <si>
    <t xml:space="preserve">11-14-47</t>
  </si>
  <si>
    <t xml:space="preserve">c89 Бупивакаин &amp; Анекаин &amp; Маркаин /Bupivacaine IgE, Dr.Fooke</t>
  </si>
  <si>
    <t xml:space="preserve">11-14-48</t>
  </si>
  <si>
    <t xml:space="preserve">с210 Тетракаин &amp; Дикаин /Tetracain IgE, Dr.Fooke</t>
  </si>
  <si>
    <t xml:space="preserve">11-14-49</t>
  </si>
  <si>
    <t xml:space="preserve">Исследование уровня специфических антител класса E (IgE) к аллергену c68 Артикаин/Ультракаин в копрофильтрате, тест-система Dr.Fooke</t>
  </si>
  <si>
    <t xml:space="preserve">11-14-50</t>
  </si>
  <si>
    <t xml:space="preserve">Исследование уровня специфических антител класса E (IgE) к аллергену c82 Лидокаин/Асилокаин в копрофильтрате, тест-система Dr.Fooke</t>
  </si>
  <si>
    <t xml:space="preserve">11-14-51</t>
  </si>
  <si>
    <t xml:space="preserve">c99 L-Тироксин /L-tyroxine (levothyroxine) IgE, Dr.Fooke</t>
  </si>
  <si>
    <t xml:space="preserve">11-14-52</t>
  </si>
  <si>
    <t xml:space="preserve">c196 Эпинефрин /Epinefrine (adrenalin) IgE, Dr.Fooke</t>
  </si>
  <si>
    <t xml:space="preserve">11-14-53</t>
  </si>
  <si>
    <t xml:space="preserve">c106 Витамин В1 (Тиамин) /Vitamin B1 (thiamine) IgE, Dr.Fooke</t>
  </si>
  <si>
    <t xml:space="preserve">11-14-54</t>
  </si>
  <si>
    <t xml:space="preserve">c109 Витамин В6 (Пиридоксин) /Vitamin B6 (pyridoxine) IgE, Dr.Fooke</t>
  </si>
  <si>
    <t xml:space="preserve">11-14-55</t>
  </si>
  <si>
    <t xml:space="preserve">f2 Молоко коровье /Milk IG4, Dr.Fooke</t>
  </si>
  <si>
    <t xml:space="preserve">11-14-56</t>
  </si>
  <si>
    <t xml:space="preserve">f1 Яичный белок /Egg white IgG4</t>
  </si>
  <si>
    <t xml:space="preserve">11-14-57</t>
  </si>
  <si>
    <t xml:space="preserve">f75 Яичный желток /Egg yolk IgG4, Dr.Fooke</t>
  </si>
  <si>
    <t xml:space="preserve">11-14-58</t>
  </si>
  <si>
    <t xml:space="preserve">f4 Пшеница /Wheat /Triticum aestivum IgG4, Dr.Fooke</t>
  </si>
  <si>
    <t xml:space="preserve">11-14-59</t>
  </si>
  <si>
    <t xml:space="preserve">f79 Глютен /Gluten IgG4, Dr.Fooke</t>
  </si>
  <si>
    <t xml:space="preserve">11-14-60</t>
  </si>
  <si>
    <t xml:space="preserve">c1 Пенициллин G /Penicillin G (benzylpenicillin) IgG</t>
  </si>
  <si>
    <t xml:space="preserve">11-14-61</t>
  </si>
  <si>
    <t xml:space="preserve">c2 Пенициллин V /Penicillin V (phenoxymethylpenicillin) IgG</t>
  </si>
  <si>
    <t xml:space="preserve">11-14-62</t>
  </si>
  <si>
    <t xml:space="preserve">c6 Амоксициллин /Amoxycillin IgG</t>
  </si>
  <si>
    <t xml:space="preserve">11-14-63</t>
  </si>
  <si>
    <t xml:space="preserve">c5 Ампициллин /Ampicillin IgG</t>
  </si>
  <si>
    <t xml:space="preserve">11-14-64</t>
  </si>
  <si>
    <t xml:space="preserve">c165 Цефаклор /Cefaclor IgG</t>
  </si>
  <si>
    <t xml:space="preserve">11-14-65</t>
  </si>
  <si>
    <t xml:space="preserve">c55 Цефалоспорин /Cephalosporin IgG</t>
  </si>
  <si>
    <t xml:space="preserve">11-14-66</t>
  </si>
  <si>
    <t xml:space="preserve">c62 Доксициклин /Doxycyclin IgG</t>
  </si>
  <si>
    <t xml:space="preserve">11-14-67</t>
  </si>
  <si>
    <t xml:space="preserve">c59 Тетрациклин /Tetracycline IgG</t>
  </si>
  <si>
    <t xml:space="preserve">11-14-68</t>
  </si>
  <si>
    <t xml:space="preserve">c108 Ципрофлоксацин /Ciprofloxacin IgG</t>
  </si>
  <si>
    <t xml:space="preserve">11-14-69</t>
  </si>
  <si>
    <t xml:space="preserve">c118 Офлоксацин /Ofloxacin IgG</t>
  </si>
  <si>
    <t xml:space="preserve">11-14-70</t>
  </si>
  <si>
    <t xml:space="preserve">c175 Норфлоксацин /Norfloxacin IgG</t>
  </si>
  <si>
    <t xml:space="preserve">11-14-71</t>
  </si>
  <si>
    <t xml:space="preserve">c61 Эритромицин /Erythromycin IgG</t>
  </si>
  <si>
    <t xml:space="preserve">11-14-72</t>
  </si>
  <si>
    <t xml:space="preserve">c66 Стрептомицин /Streptomycin IgG</t>
  </si>
  <si>
    <t xml:space="preserve">11-14-73</t>
  </si>
  <si>
    <t xml:space="preserve">c60 Гентамицин /Gentamycin IgG</t>
  </si>
  <si>
    <t xml:space="preserve">11-14-74</t>
  </si>
  <si>
    <t xml:space="preserve">c115 Линкомицин /Lincomycin IgG</t>
  </si>
  <si>
    <t xml:space="preserve">11-14-75</t>
  </si>
  <si>
    <t xml:space="preserve">c57 Триметоприм /Trimethoprim (TMP) - Бисептол/Бактрим IgG</t>
  </si>
  <si>
    <t xml:space="preserve">11-14-76</t>
  </si>
  <si>
    <t xml:space="preserve">c153 Метронидазол /Metronidazole (MNZ) IgG</t>
  </si>
  <si>
    <t xml:space="preserve">11-14-77</t>
  </si>
  <si>
    <t xml:space="preserve">c91 Анальгин (метамизол) /Metamizol (dipyrone) IgG</t>
  </si>
  <si>
    <t xml:space="preserve">11-14-78</t>
  </si>
  <si>
    <t xml:space="preserve">c51 Ацетилсалициловая кислота /Acetylsalicylic acid (ASA, aspirin) IgG</t>
  </si>
  <si>
    <t xml:space="preserve">11-14-79</t>
  </si>
  <si>
    <t xml:space="preserve">c85 Парацетамол /Paracetamol (acetaminophen, APAP) IgG</t>
  </si>
  <si>
    <t xml:space="preserve">11-14-80</t>
  </si>
  <si>
    <t xml:space="preserve">c78 Ибупрофен /Ibuprofen IgG</t>
  </si>
  <si>
    <t xml:space="preserve">11-14-81</t>
  </si>
  <si>
    <t xml:space="preserve">c93 Индометацин /Indomethacine IgG</t>
  </si>
  <si>
    <t xml:space="preserve">11-14-82</t>
  </si>
  <si>
    <t xml:space="preserve">c111 Фенацетин /Phenacetine IgG</t>
  </si>
  <si>
    <t xml:space="preserve">11-14-83</t>
  </si>
  <si>
    <t xml:space="preserve">c79 Диклофенак /Diclofenac IgG</t>
  </si>
  <si>
    <t xml:space="preserve">11-14-84</t>
  </si>
  <si>
    <t xml:space="preserve">c68 Артикаин &amp; Ультракаин /Articaine IgG</t>
  </si>
  <si>
    <t xml:space="preserve">11-14-85</t>
  </si>
  <si>
    <t xml:space="preserve">C82 Лидокаин &amp; ксилокаин /Lidocaine &amp; Xylocaine IgG</t>
  </si>
  <si>
    <t xml:space="preserve">11-14-86</t>
  </si>
  <si>
    <t xml:space="preserve">C83 Новокаин &amp; Прокаин /Procaine IgG</t>
  </si>
  <si>
    <t xml:space="preserve">11-14-87</t>
  </si>
  <si>
    <t xml:space="preserve">C86 Бензокаин /Benzocaine IgG</t>
  </si>
  <si>
    <t xml:space="preserve">11-14-88</t>
  </si>
  <si>
    <t xml:space="preserve">C100 Прилокаин &amp; Цитанест IgG</t>
  </si>
  <si>
    <t xml:space="preserve">11-14-89</t>
  </si>
  <si>
    <t xml:space="preserve">C88 Мепивакаин &amp; Полокаин /Mepivacaine IgG</t>
  </si>
  <si>
    <t xml:space="preserve">11-14-90</t>
  </si>
  <si>
    <t xml:space="preserve">C89 Бупивакаин &amp; Анекаин &amp; Маркаин /Bupivacaine IgG</t>
  </si>
  <si>
    <t xml:space="preserve">11-14-91</t>
  </si>
  <si>
    <t xml:space="preserve">с210 Тетракаин &amp; Дикаин /Tetracain IgG</t>
  </si>
  <si>
    <t xml:space="preserve">11-14-92</t>
  </si>
  <si>
    <t xml:space="preserve">c196 Эпинефрин /Epinefrine (adrenalin) IgG</t>
  </si>
  <si>
    <t xml:space="preserve">11-14-93</t>
  </si>
  <si>
    <t xml:space="preserve">Комплексный анализ крови на наличие тяжелых металлов и микроэлементов (3 показателя, метод ИСП-МС): Cd, Hg, Pb</t>
  </si>
  <si>
    <t xml:space="preserve">11-14-94</t>
  </si>
  <si>
    <t xml:space="preserve">Комплексный анализ крови на наличие тяжелых металлов и микроэлементов (6 показателей, метод ИСП-МС): Hg, Cd, As, Li, Pb, Al</t>
  </si>
  <si>
    <t xml:space="preserve">11-14-95</t>
  </si>
  <si>
    <t xml:space="preserve">Комплексный анализ крови на наличие тяжелых металлов и микроэлементов (13 показателей, метод ИСП-МС): Se, Zn, Co, Mn, Mg, Cu, Fe, Ca, Hg, As, Pb, Cd, Al</t>
  </si>
  <si>
    <t xml:space="preserve">11-14-96</t>
  </si>
  <si>
    <t xml:space="preserve">Комплексный анализ крови на наличие тяжелых металлов и микроэлементов (метод ИСП-МС)</t>
  </si>
  <si>
    <t xml:space="preserve">11-14-97</t>
  </si>
  <si>
    <t xml:space="preserve">Комплексный анализ крови на наличие тяжелых металлов и микроэлементов (40 показателей, метод ИСП-МС)</t>
  </si>
  <si>
    <t xml:space="preserve">11-14-98</t>
  </si>
  <si>
    <t xml:space="preserve">Комплексный анализ мочи на наличие тяжелых металлов и микроэлементов (3 показателя, метод ИСП-МС): Cd, Hg, Pb</t>
  </si>
  <si>
    <t xml:space="preserve">11-14-99</t>
  </si>
  <si>
    <t xml:space="preserve">Комплексный анализ мочи на наличие тяжелых металлов и микроэлементов (6 показателей, метод ИСП-МС): Hg, Cd, As, Li, Pb, Al</t>
  </si>
  <si>
    <t xml:space="preserve">11-14-100</t>
  </si>
  <si>
    <t xml:space="preserve">Комплексный анализ мочи на наличие тяжелых металлов и микроэлементов (13 показателей, метод ИСП-МС): Se, Zn, Co, Mn, Mg, Cu, Fe, Ca, Hg, As, Pb, Cd, Al</t>
  </si>
  <si>
    <t xml:space="preserve">11-15-00</t>
  </si>
  <si>
    <t xml:space="preserve">Комплексный анализ мочи на наличие тяжелых металлов и микроэлементов (метод ИСП-МС)</t>
  </si>
  <si>
    <t xml:space="preserve">11-15-01</t>
  </si>
  <si>
    <t xml:space="preserve">Комплексный анализ мочи на наличие тяжелых металлов и микроэлементов (40 показателей, метод ИСП-МС)</t>
  </si>
  <si>
    <t xml:space="preserve">11-15-02</t>
  </si>
  <si>
    <t xml:space="preserve">Комплексный анализ волос на наличие тяжелых металлов и микроэлементов (3 показателя, метод ИСП-МС): Cd, Hg, Pb</t>
  </si>
  <si>
    <t xml:space="preserve">11-15-03</t>
  </si>
  <si>
    <t xml:space="preserve">Комплексный анализ волос на наличие тяжелых металлов и микроэлементов (6 показателей, метод ИСП-МС): Hg, Cd, As, Li, Pb, Al</t>
  </si>
  <si>
    <t xml:space="preserve">11-15-04</t>
  </si>
  <si>
    <t xml:space="preserve">Комплексный анализ волос на наличие тяжелых металлов и микроэлементов (13 показателей, метод ИСП-МС): Se, Zn, Co, Mn, Mg, Cu, Fe, Ca, Hg, As, Pb, Cd, Al</t>
  </si>
  <si>
    <t xml:space="preserve">11-15-05</t>
  </si>
  <si>
    <t xml:space="preserve">Комплексный анализ волос на наличие тяжелых металлов и микроэлементов (метод ИСП-МС)</t>
  </si>
  <si>
    <t xml:space="preserve">11-15-06</t>
  </si>
  <si>
    <t xml:space="preserve">Комплексный анализ волос на наличие тяжелых металлов и микроэлементов (40 показателей, метод ИСП-МС)</t>
  </si>
  <si>
    <t xml:space="preserve">11-15-07</t>
  </si>
  <si>
    <t xml:space="preserve">Комплексный анализ ногтей на наличие тяжелых металлов и микроэлементов (3 показателя, метод ИСП-МС): Cd, Hg, Pb</t>
  </si>
  <si>
    <t xml:space="preserve">11-15-08</t>
  </si>
  <si>
    <t xml:space="preserve">Комплексный анализ ногтей на наличие тяжелых металлов и микроэлементов (6 показателей, метод ИСП-МС): Hg, Cd, As, Li, Pb, Al</t>
  </si>
  <si>
    <t xml:space="preserve">11-15-09</t>
  </si>
  <si>
    <t xml:space="preserve">Комплексный анализ ногтей на наличие тяжелых металлов и микроэлементов (13 показателей, метод ИСП-МС): Se, Zn, Co, Mn, Mg, Cu, Fe, Ca, Hg, As, Pb, Cd, Al</t>
  </si>
  <si>
    <t xml:space="preserve">11-15-10</t>
  </si>
  <si>
    <t xml:space="preserve">Комплексный анализ ногтей на наличие тяжелых металлов и микроэлементов (23 показателя, метод ИСП-МС)</t>
  </si>
  <si>
    <t xml:space="preserve">11-15-11</t>
  </si>
  <si>
    <t xml:space="preserve">Комплексный анализ ногтей на наличие тяжелых металлов и микроэлементов (40 показателей, метод ИСП-МС)</t>
  </si>
  <si>
    <t xml:space="preserve">11-15-12</t>
  </si>
  <si>
    <t xml:space="preserve">Алюминий (AL) в крови</t>
  </si>
  <si>
    <t xml:space="preserve">11-15-13</t>
  </si>
  <si>
    <t xml:space="preserve">Барий (Ba) в крови</t>
  </si>
  <si>
    <t xml:space="preserve">11-15-14</t>
  </si>
  <si>
    <t xml:space="preserve">Бериллий (Be) в крови</t>
  </si>
  <si>
    <t xml:space="preserve">11-15-15</t>
  </si>
  <si>
    <t xml:space="preserve">Бор (B) в крови</t>
  </si>
  <si>
    <t xml:space="preserve">11-15-16</t>
  </si>
  <si>
    <t xml:space="preserve">Ванадий (V) в крови</t>
  </si>
  <si>
    <t xml:space="preserve">11-15-17</t>
  </si>
  <si>
    <t xml:space="preserve">Висмут (Bi) в крови</t>
  </si>
  <si>
    <t xml:space="preserve">11-15-18</t>
  </si>
  <si>
    <t xml:space="preserve">Вольфрам (W) в крови</t>
  </si>
  <si>
    <t xml:space="preserve">11-15-19</t>
  </si>
  <si>
    <t xml:space="preserve">Галлий (Ga) в крови</t>
  </si>
  <si>
    <t xml:space="preserve">11-15-20</t>
  </si>
  <si>
    <t xml:space="preserve">Гафний (Hf) в крови</t>
  </si>
  <si>
    <t xml:space="preserve">11-15-21</t>
  </si>
  <si>
    <t xml:space="preserve">Германий (Ge) в крови</t>
  </si>
  <si>
    <t xml:space="preserve">11-15-22</t>
  </si>
  <si>
    <t xml:space="preserve">Европий (Eu) в крови</t>
  </si>
  <si>
    <t xml:space="preserve">11-15-23</t>
  </si>
  <si>
    <t xml:space="preserve">Железо (Fe) в крови</t>
  </si>
  <si>
    <t xml:space="preserve">11-15-24</t>
  </si>
  <si>
    <t xml:space="preserve">Золото (Au) в крови</t>
  </si>
  <si>
    <t xml:space="preserve">11-15-25</t>
  </si>
  <si>
    <t xml:space="preserve">Йод (I) в крови</t>
  </si>
  <si>
    <t xml:space="preserve">11-15-26</t>
  </si>
  <si>
    <t xml:space="preserve">Иттербий (Yb) в крови</t>
  </si>
  <si>
    <t xml:space="preserve">11-15-27</t>
  </si>
  <si>
    <t xml:space="preserve">Кадмий (Cd) в крови</t>
  </si>
  <si>
    <t xml:space="preserve">11-15-28</t>
  </si>
  <si>
    <t xml:space="preserve">Калий (K) в крови</t>
  </si>
  <si>
    <t xml:space="preserve">11-15-29</t>
  </si>
  <si>
    <t xml:space="preserve">Кальций (Ca) в крови</t>
  </si>
  <si>
    <t xml:space="preserve">11-15-30</t>
  </si>
  <si>
    <t xml:space="preserve">Кобальт (Co) в крови</t>
  </si>
  <si>
    <t xml:space="preserve">11-15-31</t>
  </si>
  <si>
    <t xml:space="preserve">Кремний (Si) в крови</t>
  </si>
  <si>
    <t xml:space="preserve">11-15-32</t>
  </si>
  <si>
    <t xml:space="preserve">Лантан (La) в крови</t>
  </si>
  <si>
    <t xml:space="preserve">11-15-33</t>
  </si>
  <si>
    <t xml:space="preserve">Литий (Li) в крови</t>
  </si>
  <si>
    <t xml:space="preserve">11-15-34</t>
  </si>
  <si>
    <t xml:space="preserve">Литий терапевтический (Li) в крови</t>
  </si>
  <si>
    <t xml:space="preserve">11-15-35</t>
  </si>
  <si>
    <t xml:space="preserve">Лутеций (Lu) в крови</t>
  </si>
  <si>
    <t xml:space="preserve">11-15-36</t>
  </si>
  <si>
    <t xml:space="preserve">Магний (Mg) в крови</t>
  </si>
  <si>
    <t xml:space="preserve">11-15-37</t>
  </si>
  <si>
    <t xml:space="preserve">Марганец (Mn ) в крови</t>
  </si>
  <si>
    <t xml:space="preserve">11-15-38</t>
  </si>
  <si>
    <t xml:space="preserve">Медь (Cu) в крови</t>
  </si>
  <si>
    <t xml:space="preserve">11-15-39</t>
  </si>
  <si>
    <t xml:space="preserve">Молибден (Mo) в крови</t>
  </si>
  <si>
    <t xml:space="preserve">11-15-40</t>
  </si>
  <si>
    <t xml:space="preserve">Мышьяк (As) в крови</t>
  </si>
  <si>
    <t xml:space="preserve">11-15-41</t>
  </si>
  <si>
    <t xml:space="preserve">Натрий (Na) в крови</t>
  </si>
  <si>
    <t xml:space="preserve">11-15-42</t>
  </si>
  <si>
    <t xml:space="preserve">Никель (Ni) в крови</t>
  </si>
  <si>
    <t xml:space="preserve">11-15-43</t>
  </si>
  <si>
    <t xml:space="preserve">Ниобий (Nb) в крови</t>
  </si>
  <si>
    <t xml:space="preserve">11-15-44</t>
  </si>
  <si>
    <t xml:space="preserve">Олово (Sn) в крови</t>
  </si>
  <si>
    <t xml:space="preserve">11-15-45</t>
  </si>
  <si>
    <t xml:space="preserve">Платина (Pt) в крови</t>
  </si>
  <si>
    <t xml:space="preserve">11-15-46</t>
  </si>
  <si>
    <t xml:space="preserve">Празеодим (Pr) в крови</t>
  </si>
  <si>
    <t xml:space="preserve">11-15-47</t>
  </si>
  <si>
    <t xml:space="preserve">Рений (Re) в крови</t>
  </si>
  <si>
    <t xml:space="preserve">11-15-48</t>
  </si>
  <si>
    <t xml:space="preserve">Ртуть (Hg) в крови</t>
  </si>
  <si>
    <t xml:space="preserve">11-15-49</t>
  </si>
  <si>
    <t xml:space="preserve">Рубидий (Rb) в крови</t>
  </si>
  <si>
    <t xml:space="preserve">11-15-50</t>
  </si>
  <si>
    <t xml:space="preserve">Самарий (Sm) в крови</t>
  </si>
  <si>
    <t xml:space="preserve">11-15-51</t>
  </si>
  <si>
    <t xml:space="preserve">Свинец(Pb) в крови</t>
  </si>
  <si>
    <t xml:space="preserve">11-15-52</t>
  </si>
  <si>
    <t xml:space="preserve">Селен (Se) в крови</t>
  </si>
  <si>
    <t xml:space="preserve">11-15-53</t>
  </si>
  <si>
    <t xml:space="preserve">Сера (S) в крови</t>
  </si>
  <si>
    <t xml:space="preserve">11-15-54</t>
  </si>
  <si>
    <t xml:space="preserve">Серебро (Ag) в крови</t>
  </si>
  <si>
    <t xml:space="preserve">11-15-55</t>
  </si>
  <si>
    <t xml:space="preserve">Стронций (Sr) в крови</t>
  </si>
  <si>
    <t xml:space="preserve">11-15-56</t>
  </si>
  <si>
    <t xml:space="preserve">Сурьма (Sb) в крови</t>
  </si>
  <si>
    <t xml:space="preserve">11-15-57</t>
  </si>
  <si>
    <t xml:space="preserve">Таллий (Tl) в крови</t>
  </si>
  <si>
    <t xml:space="preserve">11-15-58</t>
  </si>
  <si>
    <t xml:space="preserve">Тантал (Ta) в крови</t>
  </si>
  <si>
    <t xml:space="preserve">11-15-59</t>
  </si>
  <si>
    <t xml:space="preserve">Теллур (Te) в крови</t>
  </si>
  <si>
    <t xml:space="preserve">11-15-60</t>
  </si>
  <si>
    <t xml:space="preserve">Титан (Ti) в крови</t>
  </si>
  <si>
    <t xml:space="preserve">11-15-61</t>
  </si>
  <si>
    <t xml:space="preserve">Торий (Th) в крови</t>
  </si>
  <si>
    <t xml:space="preserve">11-15-62</t>
  </si>
  <si>
    <t xml:space="preserve">Уран (U) в крови</t>
  </si>
  <si>
    <t xml:space="preserve">11-15-63</t>
  </si>
  <si>
    <t xml:space="preserve">Фосфор (P) в крови</t>
  </si>
  <si>
    <t xml:space="preserve">11-15-64</t>
  </si>
  <si>
    <t xml:space="preserve">Хлор (Cl) в крови</t>
  </si>
  <si>
    <t xml:space="preserve">11-15-65</t>
  </si>
  <si>
    <t xml:space="preserve">Хром (Cr) в крови</t>
  </si>
  <si>
    <t xml:space="preserve">11-15-66</t>
  </si>
  <si>
    <t xml:space="preserve">Цезий (Cs) в крови</t>
  </si>
  <si>
    <t xml:space="preserve">11-15-67</t>
  </si>
  <si>
    <t xml:space="preserve">Цинк (Zn) в крови</t>
  </si>
  <si>
    <t xml:space="preserve">11-15-68</t>
  </si>
  <si>
    <t xml:space="preserve">Цирконий (Zr) в крови</t>
  </si>
  <si>
    <t xml:space="preserve">11-15-69</t>
  </si>
  <si>
    <t xml:space="preserve">Количественное определение одного элемента в крови</t>
  </si>
  <si>
    <t xml:space="preserve">11-15-70</t>
  </si>
  <si>
    <t xml:space="preserve">Алюминий (AL) в моче</t>
  </si>
  <si>
    <t xml:space="preserve">11-15-71</t>
  </si>
  <si>
    <t xml:space="preserve">Барий (Ba) в моче</t>
  </si>
  <si>
    <t xml:space="preserve">11-15-72</t>
  </si>
  <si>
    <t xml:space="preserve">Бериллий (Be) в моче</t>
  </si>
  <si>
    <t xml:space="preserve">11-15-73</t>
  </si>
  <si>
    <t xml:space="preserve">Бор (B) в моче</t>
  </si>
  <si>
    <t xml:space="preserve">11-15-74</t>
  </si>
  <si>
    <t xml:space="preserve">Ванадий (V) в моче</t>
  </si>
  <si>
    <t xml:space="preserve">11-15-75</t>
  </si>
  <si>
    <t xml:space="preserve">Висмут (Bi) в моче</t>
  </si>
  <si>
    <t xml:space="preserve">11-15-76</t>
  </si>
  <si>
    <t xml:space="preserve">Вольфрам (W) в моче</t>
  </si>
  <si>
    <t xml:space="preserve">11-15-77</t>
  </si>
  <si>
    <t xml:space="preserve">Галлий (Ga) в моче</t>
  </si>
  <si>
    <t xml:space="preserve">11-15-78</t>
  </si>
  <si>
    <t xml:space="preserve">Гафний (Hf) в моче</t>
  </si>
  <si>
    <t xml:space="preserve">11-15-79</t>
  </si>
  <si>
    <t xml:space="preserve">Германий (Ge) в моче</t>
  </si>
  <si>
    <t xml:space="preserve">11-15-80</t>
  </si>
  <si>
    <t xml:space="preserve">Европий (Eu) в моче</t>
  </si>
  <si>
    <t xml:space="preserve">11-15-81</t>
  </si>
  <si>
    <t xml:space="preserve">Железо (Fe) в моче</t>
  </si>
  <si>
    <t xml:space="preserve">11-15-82</t>
  </si>
  <si>
    <t xml:space="preserve">Золото (Au) в моче</t>
  </si>
  <si>
    <t xml:space="preserve">11-15-83</t>
  </si>
  <si>
    <t xml:space="preserve">Йод (I) в моче</t>
  </si>
  <si>
    <t xml:space="preserve">11-15-84</t>
  </si>
  <si>
    <t xml:space="preserve">Иттербий (Yb) в моче</t>
  </si>
  <si>
    <t xml:space="preserve">11-15-85</t>
  </si>
  <si>
    <t xml:space="preserve">Кадмий (Cd) в моче</t>
  </si>
  <si>
    <t xml:space="preserve">11-15-86</t>
  </si>
  <si>
    <t xml:space="preserve">Калий (K) в моче</t>
  </si>
  <si>
    <t xml:space="preserve">11-15-87</t>
  </si>
  <si>
    <t xml:space="preserve">Кальций (Ca) в моче</t>
  </si>
  <si>
    <t xml:space="preserve">11-15-88</t>
  </si>
  <si>
    <t xml:space="preserve">Кобальт (Co) в моче</t>
  </si>
  <si>
    <t xml:space="preserve">11-15-89</t>
  </si>
  <si>
    <t xml:space="preserve">Кремний (Si) в моче</t>
  </si>
  <si>
    <t xml:space="preserve">11-15-90</t>
  </si>
  <si>
    <t xml:space="preserve">Лантан (La) в моче</t>
  </si>
  <si>
    <t xml:space="preserve">11-15-91</t>
  </si>
  <si>
    <t xml:space="preserve">Литий (Li) в моче</t>
  </si>
  <si>
    <t xml:space="preserve">11-15-92</t>
  </si>
  <si>
    <t xml:space="preserve">Лутеций (Lu) в моче</t>
  </si>
  <si>
    <t xml:space="preserve">11-15-93</t>
  </si>
  <si>
    <t xml:space="preserve">Магний (Mg) в моче</t>
  </si>
  <si>
    <t xml:space="preserve">11-15-94</t>
  </si>
  <si>
    <t xml:space="preserve">Марганец (Mn) в моче</t>
  </si>
  <si>
    <t xml:space="preserve">11-15-95</t>
  </si>
  <si>
    <t xml:space="preserve">Медь (Cu) в моче</t>
  </si>
  <si>
    <t xml:space="preserve">11-15-96</t>
  </si>
  <si>
    <t xml:space="preserve">Молибден (Mo) в моче</t>
  </si>
  <si>
    <t xml:space="preserve">11-15-97</t>
  </si>
  <si>
    <t xml:space="preserve">Мышьяк (As) в моче</t>
  </si>
  <si>
    <t xml:space="preserve">11-15-98</t>
  </si>
  <si>
    <t xml:space="preserve">Натрий (Na) в моче</t>
  </si>
  <si>
    <t xml:space="preserve">11-15-99</t>
  </si>
  <si>
    <t xml:space="preserve">Никель (Ni) в моче</t>
  </si>
  <si>
    <t xml:space="preserve">11-15-100</t>
  </si>
  <si>
    <t xml:space="preserve">Ниобий (Nb) в моче</t>
  </si>
  <si>
    <t xml:space="preserve">11-16-00</t>
  </si>
  <si>
    <t xml:space="preserve">Олово (Sn) в моче</t>
  </si>
  <si>
    <t xml:space="preserve">11-16-01</t>
  </si>
  <si>
    <t xml:space="preserve">Платина (Pt) в моче</t>
  </si>
  <si>
    <t xml:space="preserve">11-16-02</t>
  </si>
  <si>
    <t xml:space="preserve">Празеодим (Pr) в моче</t>
  </si>
  <si>
    <t xml:space="preserve">11-16-03</t>
  </si>
  <si>
    <t xml:space="preserve">Рений (Re) в моче</t>
  </si>
  <si>
    <t xml:space="preserve">11-16-04</t>
  </si>
  <si>
    <t xml:space="preserve">Ртуть (Hg) в моче</t>
  </si>
  <si>
    <t xml:space="preserve">11-16-05</t>
  </si>
  <si>
    <t xml:space="preserve">Рубидий (Rb) в моче</t>
  </si>
  <si>
    <t xml:space="preserve">11-16-06</t>
  </si>
  <si>
    <t xml:space="preserve">Самарий (Sm) в моче</t>
  </si>
  <si>
    <t xml:space="preserve">11-16-07</t>
  </si>
  <si>
    <t xml:space="preserve">Свинец (Pb) в моче</t>
  </si>
  <si>
    <t xml:space="preserve">11-16-08</t>
  </si>
  <si>
    <t xml:space="preserve">Селен (Se) в моче</t>
  </si>
  <si>
    <t xml:space="preserve">11-16-09</t>
  </si>
  <si>
    <t xml:space="preserve">Сера (S) в моче</t>
  </si>
  <si>
    <t xml:space="preserve">11-16-10</t>
  </si>
  <si>
    <t xml:space="preserve">Серебро (Ag) в моче</t>
  </si>
  <si>
    <t xml:space="preserve">11-16-11</t>
  </si>
  <si>
    <t xml:space="preserve">Стронций (Sr) в моче</t>
  </si>
  <si>
    <t xml:space="preserve">11-16-12</t>
  </si>
  <si>
    <t xml:space="preserve">Сурьма (Sb) в моче</t>
  </si>
  <si>
    <t xml:space="preserve">11-16-13</t>
  </si>
  <si>
    <t xml:space="preserve">Таллий (Tl) в моче</t>
  </si>
  <si>
    <t xml:space="preserve">11-16-14</t>
  </si>
  <si>
    <t xml:space="preserve">Тантал (Ta) в моче</t>
  </si>
  <si>
    <t xml:space="preserve">11-16-15</t>
  </si>
  <si>
    <t xml:space="preserve">Теллур (Te) в моче</t>
  </si>
  <si>
    <t xml:space="preserve">11-16-16</t>
  </si>
  <si>
    <t xml:space="preserve">Титан (Ti) в моче</t>
  </si>
  <si>
    <t xml:space="preserve">11-16-17</t>
  </si>
  <si>
    <t xml:space="preserve">Торий (Th) в моче</t>
  </si>
  <si>
    <t xml:space="preserve">11-16-18</t>
  </si>
  <si>
    <t xml:space="preserve">Уран (U) в моче</t>
  </si>
  <si>
    <t xml:space="preserve">11-16-19</t>
  </si>
  <si>
    <t xml:space="preserve">Фосфор (P) в моче</t>
  </si>
  <si>
    <t xml:space="preserve">11-16-20</t>
  </si>
  <si>
    <t xml:space="preserve">Хлор (Cl) в моче</t>
  </si>
  <si>
    <t xml:space="preserve">11-16-21</t>
  </si>
  <si>
    <t xml:space="preserve">Хром (Cr) в моче</t>
  </si>
  <si>
    <t xml:space="preserve">11-16-22</t>
  </si>
  <si>
    <t xml:space="preserve">Цезий (Cs) в моче</t>
  </si>
  <si>
    <t xml:space="preserve">11-16-23</t>
  </si>
  <si>
    <t xml:space="preserve">Цинк (Zn) в моче</t>
  </si>
  <si>
    <t xml:space="preserve">11-16-24</t>
  </si>
  <si>
    <t xml:space="preserve">Цирконий (Zr) в моче</t>
  </si>
  <si>
    <t xml:space="preserve">11-16-25</t>
  </si>
  <si>
    <t xml:space="preserve">Количественное определение одного элемента в моче</t>
  </si>
  <si>
    <t xml:space="preserve">11-16-26</t>
  </si>
  <si>
    <t xml:space="preserve">Алюминий (AL) в волосах</t>
  </si>
  <si>
    <t xml:space="preserve">11-16-27</t>
  </si>
  <si>
    <t xml:space="preserve">Барий (Ba) в волосах</t>
  </si>
  <si>
    <t xml:space="preserve">11-16-28</t>
  </si>
  <si>
    <t xml:space="preserve">Бериллий (Be) в волосах</t>
  </si>
  <si>
    <t xml:space="preserve">11-16-29</t>
  </si>
  <si>
    <t xml:space="preserve">Бор (B) в волосах</t>
  </si>
  <si>
    <t xml:space="preserve">11-16-30</t>
  </si>
  <si>
    <t xml:space="preserve">Ванадий (V) в волосах</t>
  </si>
  <si>
    <t xml:space="preserve">11-16-31</t>
  </si>
  <si>
    <t xml:space="preserve">Висмут (Bi) в волосах</t>
  </si>
  <si>
    <t xml:space="preserve">11-16-32</t>
  </si>
  <si>
    <t xml:space="preserve">Вольфрам (W) в волосах</t>
  </si>
  <si>
    <t xml:space="preserve">11-16-33</t>
  </si>
  <si>
    <t xml:space="preserve">Галлий (Ga) в волосах</t>
  </si>
  <si>
    <t xml:space="preserve">11-16-34</t>
  </si>
  <si>
    <t xml:space="preserve">Гафний (Hf) в волосах</t>
  </si>
  <si>
    <t xml:space="preserve">11-16-35</t>
  </si>
  <si>
    <t xml:space="preserve">Германий (Ge) в волосах</t>
  </si>
  <si>
    <t xml:space="preserve">11-16-36</t>
  </si>
  <si>
    <t xml:space="preserve">Европий (Eu) в волосах</t>
  </si>
  <si>
    <t xml:space="preserve">11-16-37</t>
  </si>
  <si>
    <t xml:space="preserve">Железо (Fe) в волосах</t>
  </si>
  <si>
    <t xml:space="preserve">11-16-38</t>
  </si>
  <si>
    <t xml:space="preserve">Золото (Au) в волосах</t>
  </si>
  <si>
    <t xml:space="preserve">11-16-39</t>
  </si>
  <si>
    <t xml:space="preserve">Йод (I) в волосах</t>
  </si>
  <si>
    <t xml:space="preserve">11-16-40</t>
  </si>
  <si>
    <t xml:space="preserve">Иттербий (Yb) в волосах</t>
  </si>
  <si>
    <t xml:space="preserve">11-16-41</t>
  </si>
  <si>
    <t xml:space="preserve">Кадмий (Cd) в волосах</t>
  </si>
  <si>
    <t xml:space="preserve">11-16-42</t>
  </si>
  <si>
    <t xml:space="preserve">Калий (K) в волосах</t>
  </si>
  <si>
    <t xml:space="preserve">11-16-43</t>
  </si>
  <si>
    <t xml:space="preserve">Кальций (Ca) в волосах</t>
  </si>
  <si>
    <t xml:space="preserve">11-16-44</t>
  </si>
  <si>
    <t xml:space="preserve">Кобальт (Co) в волосах</t>
  </si>
  <si>
    <t xml:space="preserve">11-16-45</t>
  </si>
  <si>
    <t xml:space="preserve">Кремний (Si) в волосах</t>
  </si>
  <si>
    <t xml:space="preserve">11-16-46</t>
  </si>
  <si>
    <t xml:space="preserve">Лантан (La) в волосах</t>
  </si>
  <si>
    <t xml:space="preserve">11-16-47</t>
  </si>
  <si>
    <t xml:space="preserve">Литий (Li ) в волосах</t>
  </si>
  <si>
    <t xml:space="preserve">11-16-48</t>
  </si>
  <si>
    <t xml:space="preserve">Лутеций (Lu) в волосах</t>
  </si>
  <si>
    <t xml:space="preserve">11-16-49</t>
  </si>
  <si>
    <t xml:space="preserve">Магний (Mg) в волосах</t>
  </si>
  <si>
    <t xml:space="preserve">11-16-50</t>
  </si>
  <si>
    <t xml:space="preserve">Марганец (Mn) в волосах</t>
  </si>
  <si>
    <t xml:space="preserve">11-16-51</t>
  </si>
  <si>
    <t xml:space="preserve">Медь (Cu) в волосах</t>
  </si>
  <si>
    <t xml:space="preserve">11-16-52</t>
  </si>
  <si>
    <t xml:space="preserve">Молибден (Mo) в волосах</t>
  </si>
  <si>
    <t xml:space="preserve">11-16-53</t>
  </si>
  <si>
    <t xml:space="preserve">Мышьяк (As) в волосах</t>
  </si>
  <si>
    <t xml:space="preserve">11-16-54</t>
  </si>
  <si>
    <t xml:space="preserve">Натрий (Na) в волосах</t>
  </si>
  <si>
    <t xml:space="preserve">11-16-55</t>
  </si>
  <si>
    <t xml:space="preserve">Никель (Ni) в волосах</t>
  </si>
  <si>
    <t xml:space="preserve">11-16-56</t>
  </si>
  <si>
    <t xml:space="preserve">Ниобий (Nb) в волосах</t>
  </si>
  <si>
    <t xml:space="preserve">11-16-57</t>
  </si>
  <si>
    <t xml:space="preserve">Олово (Sn) в волосах</t>
  </si>
  <si>
    <t xml:space="preserve">11-16-58</t>
  </si>
  <si>
    <t xml:space="preserve">Платина (Pt) в волосах</t>
  </si>
  <si>
    <t xml:space="preserve">11-16-59</t>
  </si>
  <si>
    <t xml:space="preserve">Празеодим (Pr) в волосах</t>
  </si>
  <si>
    <t xml:space="preserve">11-16-60</t>
  </si>
  <si>
    <t xml:space="preserve">Рений (Re) в волосах</t>
  </si>
  <si>
    <t xml:space="preserve">11-16-61</t>
  </si>
  <si>
    <t xml:space="preserve">Ртуть (Hg) в волосах</t>
  </si>
  <si>
    <t xml:space="preserve">11-16-62</t>
  </si>
  <si>
    <t xml:space="preserve">Рубидий (Rb) в волосах</t>
  </si>
  <si>
    <t xml:space="preserve">11-16-63</t>
  </si>
  <si>
    <t xml:space="preserve">Самарий (Sm) в волосах</t>
  </si>
  <si>
    <t xml:space="preserve">11-16-64</t>
  </si>
  <si>
    <t xml:space="preserve">Свинец (Pb) в волосах</t>
  </si>
  <si>
    <t xml:space="preserve">11-16-65</t>
  </si>
  <si>
    <t xml:space="preserve">Селен (Se) в волосах</t>
  </si>
  <si>
    <t xml:space="preserve">11-16-66</t>
  </si>
  <si>
    <t xml:space="preserve">Сера (S) в волосах</t>
  </si>
  <si>
    <t xml:space="preserve">11-16-67</t>
  </si>
  <si>
    <t xml:space="preserve">Серебро (Ag) в волосах</t>
  </si>
  <si>
    <t xml:space="preserve">11-16-68</t>
  </si>
  <si>
    <t xml:space="preserve">Стронций (Sr) в волосах</t>
  </si>
  <si>
    <t xml:space="preserve">11-16-69</t>
  </si>
  <si>
    <t xml:space="preserve">Сурьма (Sb) в волосах</t>
  </si>
  <si>
    <t xml:space="preserve">11-16-70</t>
  </si>
  <si>
    <t xml:space="preserve">Таллий (Tl) в волосах</t>
  </si>
  <si>
    <t xml:space="preserve">11-16-71</t>
  </si>
  <si>
    <t xml:space="preserve">Тантал (Ta) в волосах</t>
  </si>
  <si>
    <t xml:space="preserve">11-16-72</t>
  </si>
  <si>
    <t xml:space="preserve">Теллур (Te) в волосах</t>
  </si>
  <si>
    <t xml:space="preserve">11-16-73</t>
  </si>
  <si>
    <t xml:space="preserve">Титан (Тi ) в волосах</t>
  </si>
  <si>
    <t xml:space="preserve">11-16-74</t>
  </si>
  <si>
    <t xml:space="preserve">Торий (Th) в волосах</t>
  </si>
  <si>
    <t xml:space="preserve">11-16-75</t>
  </si>
  <si>
    <t xml:space="preserve">Уран (U) в волосах</t>
  </si>
  <si>
    <t xml:space="preserve">11-16-76</t>
  </si>
  <si>
    <t xml:space="preserve">Фосфор (P) в волосах</t>
  </si>
  <si>
    <t xml:space="preserve">11-16-77</t>
  </si>
  <si>
    <t xml:space="preserve">Хлор (Cl) в волосах</t>
  </si>
  <si>
    <t xml:space="preserve">11-16-78</t>
  </si>
  <si>
    <t xml:space="preserve">Хром (Cr) в волосах</t>
  </si>
  <si>
    <t xml:space="preserve">11-16-79</t>
  </si>
  <si>
    <t xml:space="preserve">Цезий (Cs) в волосах</t>
  </si>
  <si>
    <t xml:space="preserve">11-16-80</t>
  </si>
  <si>
    <t xml:space="preserve">Цинк (Zn) в волосах</t>
  </si>
  <si>
    <t xml:space="preserve">11-16-81</t>
  </si>
  <si>
    <t xml:space="preserve">Цирконий (Zr) в волосах</t>
  </si>
  <si>
    <t xml:space="preserve">11-16-82</t>
  </si>
  <si>
    <t xml:space="preserve">Количественное определение одного элемента в волосах</t>
  </si>
  <si>
    <t xml:space="preserve">11-16-83</t>
  </si>
  <si>
    <t xml:space="preserve">Алюминий (Al) в ногтях</t>
  </si>
  <si>
    <t xml:space="preserve">11-16-84</t>
  </si>
  <si>
    <t xml:space="preserve">Барий (Ba) в ногтях</t>
  </si>
  <si>
    <t xml:space="preserve">11-16-85</t>
  </si>
  <si>
    <t xml:space="preserve">Бериллий (Be) в ногтях</t>
  </si>
  <si>
    <t xml:space="preserve">11-16-86</t>
  </si>
  <si>
    <t xml:space="preserve">Бор (B) в ногтях</t>
  </si>
  <si>
    <t xml:space="preserve">11-16-87</t>
  </si>
  <si>
    <t xml:space="preserve">Ванадий (V) в ногтях</t>
  </si>
  <si>
    <t xml:space="preserve">11-16-88</t>
  </si>
  <si>
    <t xml:space="preserve">Висмут (Bi) в ногтях</t>
  </si>
  <si>
    <t xml:space="preserve">11-16-89</t>
  </si>
  <si>
    <t xml:space="preserve">Вольфрам (W) в ногтях</t>
  </si>
  <si>
    <t xml:space="preserve">11-16-90</t>
  </si>
  <si>
    <t xml:space="preserve">Галлий (Ga) в ногтях</t>
  </si>
  <si>
    <t xml:space="preserve">11-16-91</t>
  </si>
  <si>
    <t xml:space="preserve">Гафний (Hf) в ногтях</t>
  </si>
  <si>
    <t xml:space="preserve">11-16-92</t>
  </si>
  <si>
    <t xml:space="preserve">Германий (Ge) в ногтях</t>
  </si>
  <si>
    <t xml:space="preserve">11-16-93</t>
  </si>
  <si>
    <t xml:space="preserve">Европий (Eu) в ногтях</t>
  </si>
  <si>
    <t xml:space="preserve">11-16-94</t>
  </si>
  <si>
    <t xml:space="preserve">Железо (Fe) в ногтях</t>
  </si>
  <si>
    <t xml:space="preserve">11-16-95</t>
  </si>
  <si>
    <t xml:space="preserve">Золото (Au) в ногтях</t>
  </si>
  <si>
    <t xml:space="preserve">11-16-96</t>
  </si>
  <si>
    <t xml:space="preserve">Йод (I) в ногтях</t>
  </si>
  <si>
    <t xml:space="preserve">11-16-97</t>
  </si>
  <si>
    <t xml:space="preserve">Иттербий (Yb) в ногтях</t>
  </si>
  <si>
    <t xml:space="preserve">11-16-98</t>
  </si>
  <si>
    <t xml:space="preserve">Кадмий (Cd) в ногтях</t>
  </si>
  <si>
    <t xml:space="preserve">11-16-99</t>
  </si>
  <si>
    <t xml:space="preserve">Калий (K) в ногтях</t>
  </si>
  <si>
    <t xml:space="preserve">11-16-100</t>
  </si>
  <si>
    <t xml:space="preserve">Кальций (Ca) в ногтях</t>
  </si>
  <si>
    <t xml:space="preserve">11-17-00</t>
  </si>
  <si>
    <t xml:space="preserve">Кобальт (Co) в ногтях</t>
  </si>
  <si>
    <t xml:space="preserve">11-17-01</t>
  </si>
  <si>
    <t xml:space="preserve">Кремний (Si) в ногтях</t>
  </si>
  <si>
    <t xml:space="preserve">11-17-02</t>
  </si>
  <si>
    <t xml:space="preserve">Лантан (La) в ногтях</t>
  </si>
  <si>
    <t xml:space="preserve">11-17-03</t>
  </si>
  <si>
    <t xml:space="preserve">Литий (Li) в ногтях</t>
  </si>
  <si>
    <t xml:space="preserve">11-17-04</t>
  </si>
  <si>
    <t xml:space="preserve">Лутеций (Lu) в ногтях</t>
  </si>
  <si>
    <t xml:space="preserve">11-17-05</t>
  </si>
  <si>
    <t xml:space="preserve">Магний (Mg) в ногтях</t>
  </si>
  <si>
    <t xml:space="preserve">11-17-06</t>
  </si>
  <si>
    <t xml:space="preserve">Марганец (Mn) в ногтях</t>
  </si>
  <si>
    <t xml:space="preserve">11-17-07</t>
  </si>
  <si>
    <t xml:space="preserve">Медь (Cu) в ногтях</t>
  </si>
  <si>
    <t xml:space="preserve">11-17-08</t>
  </si>
  <si>
    <t xml:space="preserve">Молибден (Mo) в ногтях</t>
  </si>
  <si>
    <t xml:space="preserve">11-17-09</t>
  </si>
  <si>
    <t xml:space="preserve">Мышьяк (As) в ногтях</t>
  </si>
  <si>
    <t xml:space="preserve">11-17-10</t>
  </si>
  <si>
    <t xml:space="preserve">Натрий (Na) в ногтях</t>
  </si>
  <si>
    <t xml:space="preserve">11-17-11</t>
  </si>
  <si>
    <t xml:space="preserve">Никель (Ni) в ногтях</t>
  </si>
  <si>
    <t xml:space="preserve">11-17-12</t>
  </si>
  <si>
    <t xml:space="preserve">Ниобий (Nb) в ногтях</t>
  </si>
  <si>
    <t xml:space="preserve">11-17-13</t>
  </si>
  <si>
    <t xml:space="preserve">Олово (Sn) в ногтях</t>
  </si>
  <si>
    <t xml:space="preserve">11-17-14</t>
  </si>
  <si>
    <t xml:space="preserve">Платина (Pt) в ногтях</t>
  </si>
  <si>
    <t xml:space="preserve">11-17-15</t>
  </si>
  <si>
    <t xml:space="preserve">Празеодим (Pr) в ногтях</t>
  </si>
  <si>
    <t xml:space="preserve">11-17-16</t>
  </si>
  <si>
    <t xml:space="preserve">Рений (Re) в ногтях</t>
  </si>
  <si>
    <t xml:space="preserve">11-17-17</t>
  </si>
  <si>
    <t xml:space="preserve">Ртуть (Hg) в ногтях</t>
  </si>
  <si>
    <t xml:space="preserve">11-17-18</t>
  </si>
  <si>
    <t xml:space="preserve">Рубидий (Rb) в ногтях</t>
  </si>
  <si>
    <t xml:space="preserve">11-17-19</t>
  </si>
  <si>
    <t xml:space="preserve">Самарий (Sm) в ногтях</t>
  </si>
  <si>
    <t xml:space="preserve">11-17-20</t>
  </si>
  <si>
    <t xml:space="preserve">Свинец (Pb) в ногтях</t>
  </si>
  <si>
    <t xml:space="preserve">11-17-21</t>
  </si>
  <si>
    <t xml:space="preserve">Селен (Se) в ногтях</t>
  </si>
  <si>
    <t xml:space="preserve">11-17-22</t>
  </si>
  <si>
    <t xml:space="preserve">Сера (S) в ногтях</t>
  </si>
  <si>
    <t xml:space="preserve">11-17-23</t>
  </si>
  <si>
    <t xml:space="preserve">Серебро (Ag) в ногтях</t>
  </si>
  <si>
    <t xml:space="preserve">11-17-24</t>
  </si>
  <si>
    <t xml:space="preserve">Стронций (Sr) в ногтях</t>
  </si>
  <si>
    <t xml:space="preserve">11-17-25</t>
  </si>
  <si>
    <t xml:space="preserve">Сурьма (Sb) в ногтях</t>
  </si>
  <si>
    <t xml:space="preserve">11-17-26</t>
  </si>
  <si>
    <t xml:space="preserve">Таллий (Tl) в ногтях</t>
  </si>
  <si>
    <t xml:space="preserve">11-17-27</t>
  </si>
  <si>
    <t xml:space="preserve">Тантал (Ta) в ногтях</t>
  </si>
  <si>
    <t xml:space="preserve">11-17-28</t>
  </si>
  <si>
    <t xml:space="preserve">Теллур (Te) в ногтях</t>
  </si>
  <si>
    <t xml:space="preserve">11-17-29</t>
  </si>
  <si>
    <t xml:space="preserve">Титан (Ti) в ногтях</t>
  </si>
  <si>
    <t xml:space="preserve">11-17-30</t>
  </si>
  <si>
    <t xml:space="preserve">Торий (Th) в ногтях</t>
  </si>
  <si>
    <t xml:space="preserve">11-17-31</t>
  </si>
  <si>
    <t xml:space="preserve">Уран (U) в ногтях</t>
  </si>
  <si>
    <t xml:space="preserve">11-17-32</t>
  </si>
  <si>
    <t xml:space="preserve">Фосфор (P) в ногтях</t>
  </si>
  <si>
    <t xml:space="preserve">11-17-33</t>
  </si>
  <si>
    <t xml:space="preserve">Хлор (Cl) в ногтях</t>
  </si>
  <si>
    <t xml:space="preserve">11-17-34</t>
  </si>
  <si>
    <t xml:space="preserve">Хром (Cr) в ногтях</t>
  </si>
  <si>
    <t xml:space="preserve">11-17-35</t>
  </si>
  <si>
    <t xml:space="preserve">Цезий (Cs) в ногтях</t>
  </si>
  <si>
    <t xml:space="preserve">11-17-36</t>
  </si>
  <si>
    <t xml:space="preserve">Цинк (Zn) в ногтях</t>
  </si>
  <si>
    <t xml:space="preserve">11-17-37</t>
  </si>
  <si>
    <t xml:space="preserve">Цирконий (Zr) в ногтях</t>
  </si>
  <si>
    <t xml:space="preserve">11-17-38</t>
  </si>
  <si>
    <t xml:space="preserve">Количественное определение одного элемента в ногтях</t>
  </si>
  <si>
    <t xml:space="preserve">11-17-39</t>
  </si>
  <si>
    <t xml:space="preserve">Витамин А (ретинол)</t>
  </si>
  <si>
    <t xml:space="preserve">11-17-40</t>
  </si>
  <si>
    <t xml:space="preserve">Бета-каротин</t>
  </si>
  <si>
    <t xml:space="preserve">11-17-41</t>
  </si>
  <si>
    <t xml:space="preserve">Витамин B1 (тиамин)</t>
  </si>
  <si>
    <t xml:space="preserve">11-17-42</t>
  </si>
  <si>
    <t xml:space="preserve">Витамин B2</t>
  </si>
  <si>
    <t xml:space="preserve">11-17-43</t>
  </si>
  <si>
    <t xml:space="preserve">Витамин B3 (никотинамида)</t>
  </si>
  <si>
    <t xml:space="preserve">11-17-44</t>
  </si>
  <si>
    <t xml:space="preserve">Витамин B3 (ниацина)</t>
  </si>
  <si>
    <t xml:space="preserve">11-17-45</t>
  </si>
  <si>
    <t xml:space="preserve">Витамин B5 (пантотеновая кислота)</t>
  </si>
  <si>
    <t xml:space="preserve">11-17-46</t>
  </si>
  <si>
    <t xml:space="preserve">Витамин B6 (пиридоксин)</t>
  </si>
  <si>
    <t xml:space="preserve">11-17-47</t>
  </si>
  <si>
    <t xml:space="preserve">Витамин B6 (Pyridoxal 5-Phosphate (PLP))</t>
  </si>
  <si>
    <t xml:space="preserve">11-17-48</t>
  </si>
  <si>
    <t xml:space="preserve">Витамин B6 (Pyridoxic Acid (PA))</t>
  </si>
  <si>
    <t xml:space="preserve">11-17-49</t>
  </si>
  <si>
    <t xml:space="preserve">Витамин B9</t>
  </si>
  <si>
    <t xml:space="preserve">11-17-50</t>
  </si>
  <si>
    <t xml:space="preserve">Витамин B12</t>
  </si>
  <si>
    <t xml:space="preserve">11-17-51</t>
  </si>
  <si>
    <t xml:space="preserve">Витамины B9 (фолиевая кислота) и B12</t>
  </si>
  <si>
    <t xml:space="preserve">11-17-52</t>
  </si>
  <si>
    <t xml:space="preserve">Витамины группы B: B1, B2, B3, B5, B6, B9, B12</t>
  </si>
  <si>
    <t xml:space="preserve">11-17-53</t>
  </si>
  <si>
    <t xml:space="preserve">Витамин C (аскорбиновая кислота)</t>
  </si>
  <si>
    <t xml:space="preserve">11-17-54</t>
  </si>
  <si>
    <t xml:space="preserve">Витамин Е (токоферол)</t>
  </si>
  <si>
    <t xml:space="preserve">11-17-55</t>
  </si>
  <si>
    <t xml:space="preserve">Витамин К1 (филлохинон)</t>
  </si>
  <si>
    <t xml:space="preserve">11-17-56</t>
  </si>
  <si>
    <t xml:space="preserve">Витамин K2 (МК4)</t>
  </si>
  <si>
    <t xml:space="preserve">11-17-57</t>
  </si>
  <si>
    <t xml:space="preserve">Витамин K2 (МК7)</t>
  </si>
  <si>
    <t xml:space="preserve">11-17-58</t>
  </si>
  <si>
    <t xml:space="preserve">Витамин K3</t>
  </si>
  <si>
    <t xml:space="preserve">11-17-59</t>
  </si>
  <si>
    <t xml:space="preserve">Витамины группы K: K1, K2 (МК4), K3</t>
  </si>
  <si>
    <t xml:space="preserve">11-17-60</t>
  </si>
  <si>
    <t xml:space="preserve">Витамин D: 25-OH D2 (25-гидроксиэргокальциферол) и 25-OH D3 (25-гидроксихолекальциферол) РАЗДЕЛЬНО</t>
  </si>
  <si>
    <t xml:space="preserve">11-17-61</t>
  </si>
  <si>
    <t xml:space="preserve">Витамин D2 (25-OH D2)</t>
  </si>
  <si>
    <t xml:space="preserve">11-17-62</t>
  </si>
  <si>
    <t xml:space="preserve">Витамин D3 (25-OH D3)</t>
  </si>
  <si>
    <t xml:space="preserve">11-17-63</t>
  </si>
  <si>
    <t xml:space="preserve">Определение концентрации метаболита Витамина D3: 1,25-дигидрокси D3</t>
  </si>
  <si>
    <t xml:space="preserve">11-17-64</t>
  </si>
  <si>
    <t xml:space="preserve">Определение концентрации метаболита Витамина D3: 24,25-дигидрокси D3</t>
  </si>
  <si>
    <t xml:space="preserve">11-17-65</t>
  </si>
  <si>
    <t xml:space="preserve">Комплексное определение концентрации метаболитов Витамина D3: 1,25-дигидрокси D3 и 24,25-дигидрокси D3</t>
  </si>
  <si>
    <t xml:space="preserve">11-17-66</t>
  </si>
  <si>
    <t xml:space="preserve">Комплексное определение концентрации Витамина D и его метаболитов: 1,25-OH D3, 25-OH D3, 25-OH D2, 24,25-OH D3</t>
  </si>
  <si>
    <t xml:space="preserve">11-17-67</t>
  </si>
  <si>
    <t xml:space="preserve">Расширенный комплексный анализ крови на жирорастворимые и водорастворимые витамины (13 показателей, метод ВЭЖХ, ГХ-МС): Витамины A, бета-каротин, D, E, K1, C, B1, B2, B3, B5, B6, B9, B12</t>
  </si>
  <si>
    <t xml:space="preserve">11-17-68</t>
  </si>
  <si>
    <t xml:space="preserve">Комплексный анализ крови на на жирорастворимые и водорастворимые витамины (8 показателей, метод ВЭЖХ, ГХ-МС): Витамины A, D, E, K1, C, B1, B5, B6</t>
  </si>
  <si>
    <t xml:space="preserve">11-17-69</t>
  </si>
  <si>
    <t xml:space="preserve">Водорастворимые витамины (B1, B5, B6, C)</t>
  </si>
  <si>
    <t xml:space="preserve">11-17-70</t>
  </si>
  <si>
    <t xml:space="preserve">Жирорастворимые витамины (A, D, E, K1)</t>
  </si>
  <si>
    <t xml:space="preserve">11-17-71</t>
  </si>
  <si>
    <t xml:space="preserve">Аминокислоты в крови (12 показателей; метод ВЭЖХ-МС)</t>
  </si>
  <si>
    <t xml:space="preserve">11-17-72</t>
  </si>
  <si>
    <t xml:space="preserve">Аминокислоты в моче (32 показателей; метод ВЭЖХ-МС)</t>
  </si>
  <si>
    <t xml:space="preserve">11-17-73</t>
  </si>
  <si>
    <t xml:space="preserve">L-карнитин свободный в крови (метод ВЭЖХ-МС)</t>
  </si>
  <si>
    <t xml:space="preserve">11-17-74</t>
  </si>
  <si>
    <t xml:space="preserve">L-карнитин общий в крови (метод ВЭЖХ-МС)</t>
  </si>
  <si>
    <t xml:space="preserve">11-17-75</t>
  </si>
  <si>
    <t xml:space="preserve">L-карнитин свободный и общий в крови (метод ВЭЖХ-МС)</t>
  </si>
  <si>
    <t xml:space="preserve">11-17-76</t>
  </si>
  <si>
    <t xml:space="preserve">L-карнитин свободный и общий в моче (метод ВЭЖХ-МС)</t>
  </si>
  <si>
    <t xml:space="preserve">11-17-77</t>
  </si>
  <si>
    <t xml:space="preserve">Аминокислоты и ацилкарнитины в крови (42 показателя; метод ВЭЖХ-МС)</t>
  </si>
  <si>
    <t xml:space="preserve">11-17-78</t>
  </si>
  <si>
    <t xml:space="preserve">Диагностика нарушений пуринового и пиримидинового обмена (24 показателя, метод ВЭЖХ-МС)</t>
  </si>
  <si>
    <t xml:space="preserve">11-17-79</t>
  </si>
  <si>
    <t xml:space="preserve">Омега-3 индекс (оценка риска внезапной сердечной смерти, инфаркта миокарда и др)</t>
  </si>
  <si>
    <t xml:space="preserve">11-17-80</t>
  </si>
  <si>
    <t xml:space="preserve">Ненасыщенные жирные кислоты семейства Омега-3 в крови (комплексный анализ)</t>
  </si>
  <si>
    <t xml:space="preserve">11-17-81</t>
  </si>
  <si>
    <t xml:space="preserve">Ненасыщенные жирные кислоты семейства Омега-6 в крови (комплексный анализ)</t>
  </si>
  <si>
    <t xml:space="preserve">11-17-82</t>
  </si>
  <si>
    <t xml:space="preserve">Ненасыщенные жирные кислоты семейства Омега-6 и Омега-3 в крови</t>
  </si>
  <si>
    <t xml:space="preserve">11-17-83</t>
  </si>
  <si>
    <t xml:space="preserve">Жирные кислоты: пальмитат, стеарат, олеинат и др. в крови (метод ГХ-МС)</t>
  </si>
  <si>
    <t xml:space="preserve">11-17-84</t>
  </si>
  <si>
    <t xml:space="preserve">Органические кислоты в крови (метод ГХ-МС)</t>
  </si>
  <si>
    <t xml:space="preserve">11-17-85</t>
  </si>
  <si>
    <t xml:space="preserve">Органические кислоты в моче (метод ГХ-МС)</t>
  </si>
  <si>
    <t xml:space="preserve">11-17-86</t>
  </si>
  <si>
    <t xml:space="preserve">Анализ микробных маркеров методом газовой хромато-масс-спектрометрии (по Осипову), кал</t>
  </si>
  <si>
    <t xml:space="preserve">11-17-87</t>
  </si>
  <si>
    <t xml:space="preserve">Анализ микробных маркеров методом газовой хромато-масс-спектрометрии (по Осипову), кровь</t>
  </si>
  <si>
    <t xml:space="preserve">11-17-88</t>
  </si>
  <si>
    <t xml:space="preserve">Малоновый диальдегид в крови</t>
  </si>
  <si>
    <t xml:space="preserve">11-17-89</t>
  </si>
  <si>
    <t xml:space="preserve">Коэнзим Q10 в крови</t>
  </si>
  <si>
    <t xml:space="preserve">11-17-90</t>
  </si>
  <si>
    <t xml:space="preserve">Глутатион в крови</t>
  </si>
  <si>
    <t xml:space="preserve">11-17-91</t>
  </si>
  <si>
    <t xml:space="preserve">8-ОН-дезоксигуанозин в крови</t>
  </si>
  <si>
    <t xml:space="preserve">11-17-92</t>
  </si>
  <si>
    <t xml:space="preserve">!ПРОФИЛЬ! Комплексное исследование: "Оценка оксидативного стресса"</t>
  </si>
  <si>
    <t xml:space="preserve">Сыв-ка крови, кровь с гепарином
- 2 шт.</t>
  </si>
  <si>
    <t xml:space="preserve">11-17-93</t>
  </si>
  <si>
    <t xml:space="preserve">Супероксиддисмутаза в эритроцитах</t>
  </si>
  <si>
    <t xml:space="preserve">11-17-94</t>
  </si>
  <si>
    <t xml:space="preserve">ПОЛ (перекисное окисление липидов)</t>
  </si>
  <si>
    <t xml:space="preserve">11-17-95</t>
  </si>
  <si>
    <t xml:space="preserve">Общая антиоксидантная активность</t>
  </si>
  <si>
    <t xml:space="preserve">11-17-96</t>
  </si>
  <si>
    <t xml:space="preserve">Глютатионпероксидаза в эритроцитах</t>
  </si>
  <si>
    <t xml:space="preserve">11-17-97</t>
  </si>
  <si>
    <t xml:space="preserve">Дигоксин</t>
  </si>
  <si>
    <t xml:space="preserve">11-17-98</t>
  </si>
  <si>
    <t xml:space="preserve">Дигитоксин</t>
  </si>
  <si>
    <t xml:space="preserve">11-17-99</t>
  </si>
  <si>
    <t xml:space="preserve">Хинидин</t>
  </si>
  <si>
    <t xml:space="preserve">11-17-100</t>
  </si>
  <si>
    <t xml:space="preserve">Прокаинамид</t>
  </si>
  <si>
    <t xml:space="preserve">11-18-00</t>
  </si>
  <si>
    <t xml:space="preserve">Амиодарон</t>
  </si>
  <si>
    <t xml:space="preserve">11-18-01</t>
  </si>
  <si>
    <t xml:space="preserve">Такролимус (Tacrolimus)</t>
  </si>
  <si>
    <t xml:space="preserve">11-18-02</t>
  </si>
  <si>
    <t xml:space="preserve">Сиролимус (sirolimus)</t>
  </si>
  <si>
    <t xml:space="preserve">11-18-03</t>
  </si>
  <si>
    <t xml:space="preserve">Циклоспорин (cyclosporine)</t>
  </si>
  <si>
    <t xml:space="preserve">11-18-04</t>
  </si>
  <si>
    <t xml:space="preserve">Азатиоприн</t>
  </si>
  <si>
    <t xml:space="preserve">11-18-05</t>
  </si>
  <si>
    <t xml:space="preserve">Микофеноловая кислота</t>
  </si>
  <si>
    <t xml:space="preserve">11-18-06</t>
  </si>
  <si>
    <t xml:space="preserve">Терифлуномид (Абаджио)</t>
  </si>
  <si>
    <t xml:space="preserve">11-18-07</t>
  </si>
  <si>
    <t xml:space="preserve">Эверолимус</t>
  </si>
  <si>
    <t xml:space="preserve">11-18-08</t>
  </si>
  <si>
    <t xml:space="preserve">Вальпроевая кислота (Депакин)</t>
  </si>
  <si>
    <t xml:space="preserve">11-18-09</t>
  </si>
  <si>
    <t xml:space="preserve">Карбамазепин (Финлепсин, Тигретол)</t>
  </si>
  <si>
    <t xml:space="preserve">11-18-10</t>
  </si>
  <si>
    <t xml:space="preserve">Ламотриджин</t>
  </si>
  <si>
    <t xml:space="preserve">11-18-11</t>
  </si>
  <si>
    <t xml:space="preserve">Топирамат (topiramate)</t>
  </si>
  <si>
    <t xml:space="preserve">11-18-12</t>
  </si>
  <si>
    <t xml:space="preserve">Фенитоин</t>
  </si>
  <si>
    <t xml:space="preserve">11-18-13</t>
  </si>
  <si>
    <t xml:space="preserve">Фенобарбитал</t>
  </si>
  <si>
    <t xml:space="preserve">11-18-14</t>
  </si>
  <si>
    <t xml:space="preserve">Дифенин</t>
  </si>
  <si>
    <t xml:space="preserve">11-18-15</t>
  </si>
  <si>
    <t xml:space="preserve">Клоназепам</t>
  </si>
  <si>
    <t xml:space="preserve">11-18-16</t>
  </si>
  <si>
    <t xml:space="preserve">Леветирацетам</t>
  </si>
  <si>
    <t xml:space="preserve">11-18-17</t>
  </si>
  <si>
    <t xml:space="preserve">Окскарбазепин</t>
  </si>
  <si>
    <t xml:space="preserve">11-18-18</t>
  </si>
  <si>
    <t xml:space="preserve">Гентамицин</t>
  </si>
  <si>
    <t xml:space="preserve">11-18-19</t>
  </si>
  <si>
    <t xml:space="preserve">Тобрамицин</t>
  </si>
  <si>
    <t xml:space="preserve">11-18-20</t>
  </si>
  <si>
    <t xml:space="preserve">Ванкомицин</t>
  </si>
  <si>
    <t xml:space="preserve">11-18-21</t>
  </si>
  <si>
    <t xml:space="preserve">Амикацин</t>
  </si>
  <si>
    <t xml:space="preserve">11-18-22</t>
  </si>
  <si>
    <t xml:space="preserve">Имипинем</t>
  </si>
  <si>
    <t xml:space="preserve">11-18-23</t>
  </si>
  <si>
    <t xml:space="preserve">Линезолид</t>
  </si>
  <si>
    <t xml:space="preserve">11-18-24</t>
  </si>
  <si>
    <t xml:space="preserve">Меропенем</t>
  </si>
  <si>
    <t xml:space="preserve">11-18-25</t>
  </si>
  <si>
    <t xml:space="preserve">Цефепим</t>
  </si>
  <si>
    <t xml:space="preserve">11-18-26</t>
  </si>
  <si>
    <t xml:space="preserve">Цефоперазон</t>
  </si>
  <si>
    <t xml:space="preserve">11-18-27</t>
  </si>
  <si>
    <t xml:space="preserve">Цефтриаксон</t>
  </si>
  <si>
    <t xml:space="preserve">11-18-28</t>
  </si>
  <si>
    <t xml:space="preserve">Ципрофлоксацин</t>
  </si>
  <si>
    <t xml:space="preserve">11-18-29</t>
  </si>
  <si>
    <t xml:space="preserve">Амфотерицин B</t>
  </si>
  <si>
    <t xml:space="preserve">11-18-30</t>
  </si>
  <si>
    <t xml:space="preserve">Флуконазол</t>
  </si>
  <si>
    <t xml:space="preserve">11-18-31</t>
  </si>
  <si>
    <t xml:space="preserve">Метронидазол</t>
  </si>
  <si>
    <t xml:space="preserve">11-18-32</t>
  </si>
  <si>
    <t xml:space="preserve">Амитриптилин</t>
  </si>
  <si>
    <t xml:space="preserve">11-18-33</t>
  </si>
  <si>
    <t xml:space="preserve">Дулоксетин</t>
  </si>
  <si>
    <t xml:space="preserve">11-18-34</t>
  </si>
  <si>
    <t xml:space="preserve">Нортриптилин</t>
  </si>
  <si>
    <t xml:space="preserve">11-18-35</t>
  </si>
  <si>
    <t xml:space="preserve">Пароксетин</t>
  </si>
  <si>
    <t xml:space="preserve">11-18-36</t>
  </si>
  <si>
    <t xml:space="preserve">Сертралин</t>
  </si>
  <si>
    <t xml:space="preserve">11-18-37</t>
  </si>
  <si>
    <t xml:space="preserve">Циталопрам</t>
  </si>
  <si>
    <t xml:space="preserve">11-18-38</t>
  </si>
  <si>
    <t xml:space="preserve">Эсциталопрам</t>
  </si>
  <si>
    <t xml:space="preserve">11-18-39</t>
  </si>
  <si>
    <t xml:space="preserve">Азенапин</t>
  </si>
  <si>
    <t xml:space="preserve">11-18-40</t>
  </si>
  <si>
    <t xml:space="preserve">Арипипразол</t>
  </si>
  <si>
    <t xml:space="preserve">11-18-41</t>
  </si>
  <si>
    <t xml:space="preserve">Брекспипразол</t>
  </si>
  <si>
    <t xml:space="preserve">11-18-42</t>
  </si>
  <si>
    <t xml:space="preserve">Галоперидол</t>
  </si>
  <si>
    <t xml:space="preserve">11-18-43</t>
  </si>
  <si>
    <t xml:space="preserve">Карипразин</t>
  </si>
  <si>
    <t xml:space="preserve">11-18-44</t>
  </si>
  <si>
    <t xml:space="preserve">Кветиапин</t>
  </si>
  <si>
    <t xml:space="preserve">11-18-45</t>
  </si>
  <si>
    <t xml:space="preserve">Клозапин</t>
  </si>
  <si>
    <t xml:space="preserve">11-18-46</t>
  </si>
  <si>
    <t xml:space="preserve">Луразидон</t>
  </si>
  <si>
    <t xml:space="preserve">11-18-47</t>
  </si>
  <si>
    <t xml:space="preserve">Оланзапин</t>
  </si>
  <si>
    <t xml:space="preserve">11-18-48</t>
  </si>
  <si>
    <t xml:space="preserve">Палиперидон</t>
  </si>
  <si>
    <t xml:space="preserve">11-18-49</t>
  </si>
  <si>
    <t xml:space="preserve">Рисперидон</t>
  </si>
  <si>
    <t xml:space="preserve">11-18-50</t>
  </si>
  <si>
    <t xml:space="preserve">Парацетамол (Ацетаминофен)</t>
  </si>
  <si>
    <t xml:space="preserve">11-18-51</t>
  </si>
  <si>
    <t xml:space="preserve">Салицилаты</t>
  </si>
  <si>
    <t xml:space="preserve">11-18-52</t>
  </si>
  <si>
    <t xml:space="preserve">Кетопрофен</t>
  </si>
  <si>
    <t xml:space="preserve">11-18-53</t>
  </si>
  <si>
    <t xml:space="preserve">Мелоксикам</t>
  </si>
  <si>
    <t xml:space="preserve">11-18-54</t>
  </si>
  <si>
    <t xml:space="preserve">Преднизолон</t>
  </si>
  <si>
    <t xml:space="preserve">11-18-55</t>
  </si>
  <si>
    <t xml:space="preserve">Лидокаин</t>
  </si>
  <si>
    <t xml:space="preserve">11-18-56</t>
  </si>
  <si>
    <t xml:space="preserve">Лизодрен</t>
  </si>
  <si>
    <t xml:space="preserve">11-18-57</t>
  </si>
  <si>
    <t xml:space="preserve">Метотрексат</t>
  </si>
  <si>
    <t xml:space="preserve">11-18-58</t>
  </si>
  <si>
    <t xml:space="preserve">Теофиллин</t>
  </si>
  <si>
    <t xml:space="preserve">11-18-59</t>
  </si>
  <si>
    <t xml:space="preserve">Трициклические антидепрессанты</t>
  </si>
  <si>
    <t xml:space="preserve">11-18-60</t>
  </si>
  <si>
    <t xml:space="preserve">Милдронат</t>
  </si>
  <si>
    <t xml:space="preserve">11-18-61</t>
  </si>
  <si>
    <t xml:space="preserve">Сульфорафан</t>
  </si>
  <si>
    <t xml:space="preserve">11-18-62</t>
  </si>
  <si>
    <t xml:space="preserve">Лекарственный мониторинг любого препарата в крови</t>
  </si>
  <si>
    <t xml:space="preserve">11-18-63</t>
  </si>
  <si>
    <t xml:space="preserve">Каннабиноиды в разовой порции мочи</t>
  </si>
  <si>
    <t xml:space="preserve">11-18-64</t>
  </si>
  <si>
    <t xml:space="preserve">Кокаин в разовой порции мочи</t>
  </si>
  <si>
    <t xml:space="preserve">11-18-65</t>
  </si>
  <si>
    <t xml:space="preserve">Метамфетамин в разовой порции мочи</t>
  </si>
  <si>
    <t xml:space="preserve">11-18-66</t>
  </si>
  <si>
    <t xml:space="preserve">Опиаты в разовой порции мочи</t>
  </si>
  <si>
    <t xml:space="preserve">11-18-67</t>
  </si>
  <si>
    <t xml:space="preserve">Амфетамин в разовой порции мочи</t>
  </si>
  <si>
    <t xml:space="preserve">11-18-68</t>
  </si>
  <si>
    <t xml:space="preserve">Вредные привычки (комплексный анализ)</t>
  </si>
  <si>
    <t xml:space="preserve">11-18-69</t>
  </si>
  <si>
    <t xml:space="preserve">Карбогидрат-дефицитный трансферрин (CDT)</t>
  </si>
  <si>
    <t xml:space="preserve">11-18-70</t>
  </si>
  <si>
    <t xml:space="preserve">Анализ ДНК на отцовство/материнство, дуэт (ребенок и предполагаемый родитель – 25 маркеров)</t>
  </si>
  <si>
    <t xml:space="preserve">Соскоб буккального эпителия </t>
  </si>
  <si>
    <t xml:space="preserve">11-18-71</t>
  </si>
  <si>
    <t xml:space="preserve">Анализ ДНК на отцовство/материнство, трио (ребенок, безусловный родитель, предполагаемый родитель – 25 маркеров)</t>
  </si>
  <si>
    <t xml:space="preserve">11-18-72</t>
  </si>
  <si>
    <t xml:space="preserve">Анализ ДНК на другие виды родства</t>
  </si>
  <si>
    <t xml:space="preserve">11-18-73</t>
  </si>
  <si>
    <t xml:space="preserve">Дополнительный участник для анализа</t>
  </si>
  <si>
    <t xml:space="preserve">11-18-74</t>
  </si>
  <si>
    <t xml:space="preserve">Тестирование Y-хромосомы (за 1 образец)</t>
  </si>
  <si>
    <t xml:space="preserve">11-18-75</t>
  </si>
  <si>
    <t xml:space="preserve">Анализ митохондриальной ДНК (за 1 образец)</t>
  </si>
  <si>
    <t xml:space="preserve">11-18-76</t>
  </si>
  <si>
    <t xml:space="preserve">Тестирование Y-хромосомы (определение гаплогруппы у мужчины)</t>
  </si>
  <si>
    <t xml:space="preserve">11-18-77</t>
  </si>
  <si>
    <t xml:space="preserve">HLA-B27 типирование</t>
  </si>
  <si>
    <t xml:space="preserve">ПЦР</t>
  </si>
  <si>
    <t xml:space="preserve">11-18-78</t>
  </si>
  <si>
    <t xml:space="preserve">HLA генотипирование II класса. HLA DQA1</t>
  </si>
  <si>
    <t xml:space="preserve">11-18-79</t>
  </si>
  <si>
    <t xml:space="preserve">HLA генотипирование II класса. HLA DQB1</t>
  </si>
  <si>
    <t xml:space="preserve">11-18-80</t>
  </si>
  <si>
    <t xml:space="preserve">HLA генотипирование II класса. HLA DRB1</t>
  </si>
  <si>
    <t xml:space="preserve">11-18-81</t>
  </si>
  <si>
    <t xml:space="preserve">HLA генотипирование II класса. Комплексное обследование</t>
  </si>
  <si>
    <t xml:space="preserve">11-18-82</t>
  </si>
  <si>
    <t xml:space="preserve">HLA генотипирование II класса для пары (комплексное обследование)(HLA-DQA1, HLA-DQB1, HLA-DRB1) на одного пациента</t>
  </si>
  <si>
    <t xml:space="preserve">11-18-83</t>
  </si>
  <si>
    <t xml:space="preserve">Генотипирование HLA DRВ1 при ревматической патологии</t>
  </si>
  <si>
    <t xml:space="preserve">11-18-84</t>
  </si>
  <si>
    <t xml:space="preserve">Типирование HLA DQ2/DQ8 при целиакии</t>
  </si>
  <si>
    <t xml:space="preserve">11-18-85</t>
  </si>
  <si>
    <t xml:space="preserve">HLA B51 типирование (болезнь Бехчета)</t>
  </si>
  <si>
    <t xml:space="preserve">11-18-86</t>
  </si>
  <si>
    <t xml:space="preserve">Анализ кариотипа (1 пациент)</t>
  </si>
  <si>
    <t xml:space="preserve">11-18-87</t>
  </si>
  <si>
    <t xml:space="preserve">Анализ кариотипа с фотографией хромосом (1 пациент)</t>
  </si>
  <si>
    <t xml:space="preserve">11-18-88</t>
  </si>
  <si>
    <t xml:space="preserve">Анализ кариотипа с аберрациями (1 пациент)</t>
  </si>
  <si>
    <t xml:space="preserve">11-18-89</t>
  </si>
  <si>
    <t xml:space="preserve">Фармакогенетика Варфарин. Определение полиморфизмов, ассоциированных с метаболизмом варфарина (4 полиморфизма)</t>
  </si>
  <si>
    <t xml:space="preserve">11-18-90</t>
  </si>
  <si>
    <t xml:space="preserve">Иммуногенетика IL28B. Определение полиморфизмов, ассоциированных с функциями интерлейкина 28В (терапия гепатита С)</t>
  </si>
  <si>
    <t xml:space="preserve">11-18-91</t>
  </si>
  <si>
    <t xml:space="preserve">Определение полиморфизмов в генах, влияющих на индивидуальные особенности фармакологического ответа (ФАРМА-скрин-2а), 6 мутаций</t>
  </si>
  <si>
    <t xml:space="preserve">Секвен.</t>
  </si>
  <si>
    <t xml:space="preserve">11-18-92</t>
  </si>
  <si>
    <t xml:space="preserve">Определение полиморфизмов в генах, влияющих на индивидуальные особенности фармакологического ответа (ФАРМА-скрин-2б), 7 мутаций</t>
  </si>
  <si>
    <t xml:space="preserve">11-18-93</t>
  </si>
  <si>
    <t xml:space="preserve">Определение полиморфизмов в генах, кодирующих ферменты биотрансформации лекарственных средств для подбора индивидуальной дозы препарата (ФАРМА-скрин-транспорт), 5 мутаций</t>
  </si>
  <si>
    <t xml:space="preserve">11-18-94</t>
  </si>
  <si>
    <t xml:space="preserve">Определение полиморфизмов в генах, ассоциированных с эффективностью терапии иматинибом (ФАРМА-скрин-Иматиниб), 7 мутаций</t>
  </si>
  <si>
    <t xml:space="preserve">11-18-95</t>
  </si>
  <si>
    <t xml:space="preserve">Определение полиморфизмов в генах, влияющих на расчет дозы варфарина (ФАРМА-скрин-Варфарин), 7 мутаций</t>
  </si>
  <si>
    <t xml:space="preserve">11-18-96</t>
  </si>
  <si>
    <t xml:space="preserve">Муковисцидоз</t>
  </si>
  <si>
    <t xml:space="preserve">11-18-97</t>
  </si>
  <si>
    <t xml:space="preserve">Синдром Жильбера.Определение инсерции (варианта UGT1A1*28) в промоторной области гена UGT1A1</t>
  </si>
  <si>
    <t xml:space="preserve">11-18-98</t>
  </si>
  <si>
    <t xml:space="preserve">Синдром Жильбера - расширенный</t>
  </si>
  <si>
    <t xml:space="preserve">11-18-99</t>
  </si>
  <si>
    <t xml:space="preserve">Генетика метаболизма лактозы. Определение полиморфизмов, ассоциированных с нарушениями обмена лактозы (MCM6 (-13910 T&gt;C))</t>
  </si>
  <si>
    <t xml:space="preserve">11-18-100</t>
  </si>
  <si>
    <t xml:space="preserve">Определение полиморфизмов, ассоциированных с предрасположенностью к сахарному диабету 2 типа (Диабет-2Д-скрин), 5 мутаций</t>
  </si>
  <si>
    <t xml:space="preserve">11-19-00</t>
  </si>
  <si>
    <t xml:space="preserve">Определение полиморфизмов, ассоциированных с предрасположенностью к избыточному весу, 4 мутации</t>
  </si>
  <si>
    <t xml:space="preserve">11-19-01</t>
  </si>
  <si>
    <t xml:space="preserve">Генодиагностика болезни Вильсона-Коновалова</t>
  </si>
  <si>
    <t xml:space="preserve">11-19-02</t>
  </si>
  <si>
    <t xml:space="preserve">Генодиагностика болезни Паркинсона</t>
  </si>
  <si>
    <t xml:space="preserve">11-19-03</t>
  </si>
  <si>
    <t xml:space="preserve">Генодиагностика хореи Гентингтона</t>
  </si>
  <si>
    <t xml:space="preserve">11-19-04</t>
  </si>
  <si>
    <t xml:space="preserve">Генодиагностика синдрома ЦАДАСИЛ (CADASIL)</t>
  </si>
  <si>
    <t xml:space="preserve">11-19-05</t>
  </si>
  <si>
    <t xml:space="preserve">Семейная средиземноморская лихорадка (мутации гена MEFV)</t>
  </si>
  <si>
    <t xml:space="preserve">11-19-06</t>
  </si>
  <si>
    <t xml:space="preserve">Генотипирование HLA-Cw6 при псориазе</t>
  </si>
  <si>
    <t xml:space="preserve">11-19-07</t>
  </si>
  <si>
    <t xml:space="preserve">Генотипирование гена SOD1 для диагностики амиотрофического склероза</t>
  </si>
  <si>
    <t xml:space="preserve">11-19-08</t>
  </si>
  <si>
    <t xml:space="preserve">Кардиогенетика Гипертония. Определение полиморфизмов, ассоциированных с риском развития артериальной гипертензии(9 полиморфизмов)</t>
  </si>
  <si>
    <t xml:space="preserve">11-19-09</t>
  </si>
  <si>
    <t xml:space="preserve">Кардиогенетика. Тромбофилия. Определение полиморфизмов, ассоциированных с риском развития тромбофилии (8 полиморфизмов)</t>
  </si>
  <si>
    <t xml:space="preserve">11-19-10</t>
  </si>
  <si>
    <t xml:space="preserve">Генетика метаболизма Фолатов . Определение полиморфизмов, ассоциированных с нарушениями фолатного цикла (4 полиморфизма)</t>
  </si>
  <si>
    <t xml:space="preserve">11-19-11</t>
  </si>
  <si>
    <t xml:space="preserve">Ингибитор активатора плазминогена (SERPINE1 (PAI-1): -675 5G/4G)</t>
  </si>
  <si>
    <t xml:space="preserve">11-19-12</t>
  </si>
  <si>
    <t xml:space="preserve">Анализ полиморфизмов в генах F2 и F5 (факторы свертывающей системы)</t>
  </si>
  <si>
    <t xml:space="preserve">11-19-13</t>
  </si>
  <si>
    <t xml:space="preserve">Определение вариантов в гене ApoC3 (3 полиморфизма)</t>
  </si>
  <si>
    <t xml:space="preserve">11-19-14</t>
  </si>
  <si>
    <t xml:space="preserve">Определение варианта в гене PON1 (Gln192Arg; Q192R)</t>
  </si>
  <si>
    <t xml:space="preserve">11-19-15</t>
  </si>
  <si>
    <t xml:space="preserve">Плазменные факторы системы свертывания крови, 5 мутаций</t>
  </si>
  <si>
    <t xml:space="preserve">11-19-16</t>
  </si>
  <si>
    <t xml:space="preserve">Агрегационные факторы системы свертывания крови, 5 мутаций</t>
  </si>
  <si>
    <t xml:space="preserve">11-19-17</t>
  </si>
  <si>
    <t xml:space="preserve">Определение полиморфизмов, ассоциированных с нарушениями фолатного цикла (фолатный цикл - скрининг), 5 мутаций</t>
  </si>
  <si>
    <t xml:space="preserve">11-19-18</t>
  </si>
  <si>
    <t xml:space="preserve">Определение полиморфизмов, ассоциированных с риском артериальной гипертензии (артериальная гипертензия - скрининг), 5 мутаций</t>
  </si>
  <si>
    <t xml:space="preserve">11-19-19</t>
  </si>
  <si>
    <t xml:space="preserve">Определение полиморфизмов, ассоциированных с риском ишемической болезни сердца (ИБС-скрин), 6 мутаций</t>
  </si>
  <si>
    <t xml:space="preserve">11-19-20</t>
  </si>
  <si>
    <t xml:space="preserve">Рак молочной железы - BRCA. Определение полиморфизмов генов BRCA1 и BRCA 2 (8 полиморфизмов)</t>
  </si>
  <si>
    <t xml:space="preserve">11-19-21</t>
  </si>
  <si>
    <t xml:space="preserve">Рак молочной железы и яичников - расширенный комлекс:Определение мутаций в генах BRCA1/2, FGFR2 и СНЕК2 (21 полиморфизм)</t>
  </si>
  <si>
    <t xml:space="preserve">11-19-22</t>
  </si>
  <si>
    <t xml:space="preserve">Чувствительность стероидных рецепторов (Эстроген, прогестерон)</t>
  </si>
  <si>
    <t xml:space="preserve">11-19-23</t>
  </si>
  <si>
    <t xml:space="preserve">Генетическая предрасположенность к наследственному неполипозному колоректальному раку (синдром Линча)</t>
  </si>
  <si>
    <t xml:space="preserve">11-19-24</t>
  </si>
  <si>
    <t xml:space="preserve">Исследование кодирующих экзонов гена BRCA2 (рак предстательной железы, 3 полиморфизма)</t>
  </si>
  <si>
    <t xml:space="preserve">11-19-25</t>
  </si>
  <si>
    <t xml:space="preserve">Исследование кодирующих экзонов гена BRCA1 (рак желудка, рак предстательной железы, 6 полиморфизмов)</t>
  </si>
  <si>
    <t xml:space="preserve">11-19-26</t>
  </si>
  <si>
    <t xml:space="preserve">Диагностика семейного медуллярного рака щитовидной железы и синдромов МЭН 1 и 2A, 2B</t>
  </si>
  <si>
    <t xml:space="preserve">11-19-27</t>
  </si>
  <si>
    <t xml:space="preserve">Риск развития лейкемии. Определение полиморфизмов, ассоциированных с риском развития лейкоза (9 полиморфизмов)</t>
  </si>
  <si>
    <t xml:space="preserve">11-19-28</t>
  </si>
  <si>
    <t xml:space="preserve">Определение мутаций в генах BRCA1 и BRCA2 (BRCA-скрин), 6 мутаций</t>
  </si>
  <si>
    <t xml:space="preserve">11-19-29</t>
  </si>
  <si>
    <t xml:space="preserve">Мужское бесплодие: Определение генетических причин азооспермии (микроделеции Y-х</t>
  </si>
  <si>
    <t xml:space="preserve">11-19-30</t>
  </si>
  <si>
    <t xml:space="preserve">Генетическая предрасположенность к гирсутизму и гиперандрогении</t>
  </si>
  <si>
    <t xml:space="preserve">11-19-31</t>
  </si>
  <si>
    <t xml:space="preserve">Беременность - комплекс. Определение полиморфизмов, ассоциированных с риском невынашивания беременности (12 полиморфизмов)</t>
  </si>
  <si>
    <t xml:space="preserve">11-19-32</t>
  </si>
  <si>
    <t xml:space="preserve">Генодиагностика адреногенитального синдрома (11 мутаций в гене CYP21A2)</t>
  </si>
  <si>
    <t xml:space="preserve">11-19-33</t>
  </si>
  <si>
    <t xml:space="preserve">Неинвазивное определение пола плода (скрининговый тест)</t>
  </si>
  <si>
    <t xml:space="preserve">Венозная кровь (спец. пр-ка)</t>
  </si>
  <si>
    <t xml:space="preserve">11-19-34</t>
  </si>
  <si>
    <t xml:space="preserve">Неинвазивное определение резус-фактора плода (скрининговый тест)</t>
  </si>
  <si>
    <t xml:space="preserve">11-19-35</t>
  </si>
  <si>
    <t xml:space="preserve">НИПС Т21 на определение наличия у плода Трисомии по 21 хромосоме (синдром Дауна) с определением пола плода</t>
  </si>
  <si>
    <t xml:space="preserve">11-19-36</t>
  </si>
  <si>
    <t xml:space="preserve">НИПС 5 - Неинвазивный пренатальный ДНК скрининг на 5 синдромов с определением пола плода</t>
  </si>
  <si>
    <t xml:space="preserve">11-19-37</t>
  </si>
  <si>
    <t xml:space="preserve">НИПС 12 - Неинвазивный пренатальный ДНК скрининг на 12 синдромов с определением пола плода</t>
  </si>
  <si>
    <t xml:space="preserve">11-19-38</t>
  </si>
  <si>
    <t xml:space="preserve">НИПС Расширенный - Неинвазивный пренатальный ДНК скрининг на 31 синдром с определением пола плода</t>
  </si>
  <si>
    <t xml:space="preserve">Венозная кровь (спец. пр-ка); Кровь ЭДТА</t>
  </si>
  <si>
    <t xml:space="preserve">11-19-39</t>
  </si>
  <si>
    <t xml:space="preserve">Генетическая предрасположенность к псориазу</t>
  </si>
  <si>
    <t xml:space="preserve">11-19-40</t>
  </si>
  <si>
    <t xml:space="preserve">Генетическая предрасположенность к спортивной травме</t>
  </si>
  <si>
    <t xml:space="preserve">11-19-41</t>
  </si>
  <si>
    <t xml:space="preserve">Генетическая предрасположенность к высокой выносливости</t>
  </si>
  <si>
    <t xml:space="preserve">11-19-42</t>
  </si>
  <si>
    <t xml:space="preserve">Определение генетической предрасположенности к развитию физических способностей и степени развития мускулатуры (СПОРТ-мио-скрин), 4 мутации</t>
  </si>
  <si>
    <t xml:space="preserve">11-19-43</t>
  </si>
  <si>
    <t xml:space="preserve">Определение генетической предрасположенности к развитию физических способностей и степени развития мускулатуры, скоростно-силовых показателей, выносливости (СПОРТ-энерго-скрин), 6 мутаций</t>
  </si>
  <si>
    <t xml:space="preserve">11-19-44</t>
  </si>
  <si>
    <t xml:space="preserve">Молекулярный скрининг хромосомных аномалий</t>
  </si>
  <si>
    <t xml:space="preserve">Фрагментный анализ</t>
  </si>
  <si>
    <t xml:space="preserve">11-19-45</t>
  </si>
  <si>
    <t xml:space="preserve">Молекулярный скрининг на микроделеции/микродубликации хромосом</t>
  </si>
  <si>
    <t xml:space="preserve">11-19-46</t>
  </si>
  <si>
    <t xml:space="preserve">Молекулярное исследование числа Х- хромосом</t>
  </si>
  <si>
    <t xml:space="preserve">11-19-47</t>
  </si>
  <si>
    <t xml:space="preserve">Генодиагностика синдрома Мартина-Белла (ломкая Х-хромосома)</t>
  </si>
  <si>
    <t xml:space="preserve">11-19-48</t>
  </si>
  <si>
    <t xml:space="preserve">Аналитическое заключение врача-генетика по одному профилю</t>
  </si>
  <si>
    <t xml:space="preserve">11-19-49</t>
  </si>
  <si>
    <t xml:space="preserve">Профиль Инфекции у новорожденных - биохимический</t>
  </si>
  <si>
    <t xml:space="preserve">11-19-50</t>
  </si>
  <si>
    <t xml:space="preserve">Профиль "Мой ребенок идет в садик или в школу"</t>
  </si>
  <si>
    <t xml:space="preserve">Плазма с фторидом натрия,
кровь с ЭДТА,
кал,
соскоб с перианальных складок, 
моча разовая (средняя порция)</t>
  </si>
  <si>
    <t xml:space="preserve">11-19-51</t>
  </si>
  <si>
    <t xml:space="preserve">!ПРОФИЛЬ Профилактический для детей от 0 до 1 года</t>
  </si>
  <si>
    <t xml:space="preserve">Кровь ЭДТА;
Кал (3 порции);
Моча разовая (средняя порция)
</t>
  </si>
  <si>
    <t xml:space="preserve">11-19-52</t>
  </si>
  <si>
    <t xml:space="preserve">!ПРОФИЛЬ Диагностика рахита у детей до 5 лет</t>
  </si>
  <si>
    <t xml:space="preserve">Сыв-ка крови;
Моча (раз.)</t>
  </si>
  <si>
    <t xml:space="preserve">11-19-53</t>
  </si>
  <si>
    <t xml:space="preserve">!ПРОФИЛЬ Иммунитет к детским инфекциям</t>
  </si>
  <si>
    <t xml:space="preserve">11-19-54</t>
  </si>
  <si>
    <t xml:space="preserve">!ПРОФИЛЬ Ежегодное обследование ребенка</t>
  </si>
  <si>
    <t xml:space="preserve">Кровь ЭДТА;
Сыв-ка крови;
Плазма с фторидом натрия;
Кал;
Соскоб с перианальных складок;
Моча разовая (средняя порция)</t>
  </si>
  <si>
    <t xml:space="preserve">11-19-55</t>
  </si>
  <si>
    <t xml:space="preserve">!ПРОФИЛЬ Часто болеющий ребенок (с затяжным кашлем)</t>
  </si>
  <si>
    <t xml:space="preserve">Кровь ЭДТА;
Сыв-ка крови;
Мазок из ротоглотки (зев)</t>
  </si>
  <si>
    <t xml:space="preserve">11-19-56</t>
  </si>
  <si>
    <t xml:space="preserve">!ПРОФИЛЬ Диагностика инфекционного мононуклеоза</t>
  </si>
  <si>
    <t xml:space="preserve">Сыворотка,
цельная кровь (ЭДТА)- 2 шт.</t>
  </si>
  <si>
    <t xml:space="preserve">11-19-57</t>
  </si>
  <si>
    <t xml:space="preserve">Острые вирусные кишечные инфекции (комплексное исследование, ПЦР)</t>
  </si>
  <si>
    <t xml:space="preserve">КАЛ</t>
  </si>
  <si>
    <t xml:space="preserve">11-19-58</t>
  </si>
  <si>
    <t xml:space="preserve">!Профиль Кардиориск</t>
  </si>
  <si>
    <t xml:space="preserve">Сыв-ка крови, плазма-цитрат</t>
  </si>
  <si>
    <t xml:space="preserve">11-19-59</t>
  </si>
  <si>
    <t xml:space="preserve">!Тромбозы</t>
  </si>
  <si>
    <t xml:space="preserve">Плазма цитрат, кровь с ЭДТА</t>
  </si>
  <si>
    <t xml:space="preserve">11-19-60</t>
  </si>
  <si>
    <t xml:space="preserve">!Липидный статус</t>
  </si>
  <si>
    <t xml:space="preserve">11-19-61</t>
  </si>
  <si>
    <t xml:space="preserve">!Липидный профиль</t>
  </si>
  <si>
    <t xml:space="preserve">11-19-62</t>
  </si>
  <si>
    <t xml:space="preserve">!Гепатиты скрининг</t>
  </si>
  <si>
    <t xml:space="preserve">11-19-63</t>
  </si>
  <si>
    <t xml:space="preserve">!Гепатиты профиль расширенный</t>
  </si>
  <si>
    <t xml:space="preserve">11-19-64</t>
  </si>
  <si>
    <t xml:space="preserve">!Профиль биохимический Функция печени</t>
  </si>
  <si>
    <t xml:space="preserve">11-19-65</t>
  </si>
  <si>
    <t xml:space="preserve">Профиль Фибромакс</t>
  </si>
  <si>
    <t xml:space="preserve">11-19-66</t>
  </si>
  <si>
    <t xml:space="preserve">Профиль Стеатоскрин (неинвазивная диагностика стеатоза печени)</t>
  </si>
  <si>
    <t xml:space="preserve">11-19-67</t>
  </si>
  <si>
    <t xml:space="preserve">!ПРОФИЛЬ Расширенное обследование печени</t>
  </si>
  <si>
    <t xml:space="preserve">Сыв-ка крови;
Плазма цитрат;</t>
  </si>
  <si>
    <t xml:space="preserve">11-19-68</t>
  </si>
  <si>
    <t xml:space="preserve">!Профиль биохимический "Функция почек", кровь, моча</t>
  </si>
  <si>
    <t xml:space="preserve">Сыв-ка крови, моча разовая (средняя порция)</t>
  </si>
  <si>
    <t xml:space="preserve">11-19-69</t>
  </si>
  <si>
    <t xml:space="preserve">!Развернутое обследование системы пищеварения</t>
  </si>
  <si>
    <t xml:space="preserve">11-19-70</t>
  </si>
  <si>
    <t xml:space="preserve">Профиль Риск диабета</t>
  </si>
  <si>
    <t xml:space="preserve">Сыв-ка крови, плазма с фторидом натрия, кровь с ЭДТА</t>
  </si>
  <si>
    <t xml:space="preserve">11-19-71</t>
  </si>
  <si>
    <t xml:space="preserve">Профиль Щитовидная железа (расширенный)</t>
  </si>
  <si>
    <t xml:space="preserve">11-19-72</t>
  </si>
  <si>
    <t xml:space="preserve">Профиль Костный метаболизм-обмен кальция</t>
  </si>
  <si>
    <t xml:space="preserve">11-19-73</t>
  </si>
  <si>
    <t xml:space="preserve">!Остеопороз</t>
  </si>
  <si>
    <t xml:space="preserve">11-19-74</t>
  </si>
  <si>
    <t xml:space="preserve">Профиль Анемия хроническая</t>
  </si>
  <si>
    <t xml:space="preserve">11-19-75</t>
  </si>
  <si>
    <t xml:space="preserve">Профиль Гемолиз (острая анемия)</t>
  </si>
  <si>
    <t xml:space="preserve">11-19-76</t>
  </si>
  <si>
    <t xml:space="preserve">!Профиль «Ежегодное обследование»</t>
  </si>
  <si>
    <t xml:space="preserve">Сыв-ка крови,
кровь с ЭДТА,
моча</t>
  </si>
  <si>
    <t xml:space="preserve">11-19-77</t>
  </si>
  <si>
    <t xml:space="preserve">ПРОФИЛЬ «Твой иммунитет»</t>
  </si>
  <si>
    <t xml:space="preserve">Кровь ЭДТА; Сыв-ка крови
</t>
  </si>
  <si>
    <t xml:space="preserve">11-19-78</t>
  </si>
  <si>
    <t xml:space="preserve">ПРОФИЛЬ «Секреты красоты (оптимальный)»</t>
  </si>
  <si>
    <t xml:space="preserve">Сыв-ка крови, Кровь ЭДТА, кровь с гепарином</t>
  </si>
  <si>
    <t xml:space="preserve">11-19-79</t>
  </si>
  <si>
    <t xml:space="preserve">ПРОФИЛЬ «Секреты красоты (расширенный)»</t>
  </si>
  <si>
    <t xml:space="preserve">11-19-80</t>
  </si>
  <si>
    <t xml:space="preserve">!Инфекции для госпитализации-скрининг (комплексное исследование)</t>
  </si>
  <si>
    <t xml:space="preserve">11-19-81</t>
  </si>
  <si>
    <t xml:space="preserve">!Профиль «На операцию»</t>
  </si>
  <si>
    <t xml:space="preserve">Сыв-ка крови, плазма с фторидом натрия, кровь с ЭДТА, плазма-цитрат, моча</t>
  </si>
  <si>
    <t xml:space="preserve">11-19-82</t>
  </si>
  <si>
    <t xml:space="preserve">!Профиль «На операцию расширенный» (риск анафилаксии)</t>
  </si>
  <si>
    <t xml:space="preserve">11-19-83</t>
  </si>
  <si>
    <t xml:space="preserve">!Профиль "Мужское здоровье"</t>
  </si>
  <si>
    <t xml:space="preserve">11-19-84</t>
  </si>
  <si>
    <t xml:space="preserve">!Профиль «Мужчины после 45-ти»</t>
  </si>
  <si>
    <t xml:space="preserve">11-19-85</t>
  </si>
  <si>
    <t xml:space="preserve">Профиль "Для будущих пап"</t>
  </si>
  <si>
    <t xml:space="preserve">Сыв-ка крови - 2 шт, кровь с ЭДТА</t>
  </si>
  <si>
    <t xml:space="preserve">11-19-86</t>
  </si>
  <si>
    <t xml:space="preserve">!Профиль «Женщины после 45»</t>
  </si>
  <si>
    <t xml:space="preserve">11-19-87</t>
  </si>
  <si>
    <t xml:space="preserve">!!Скрининг TORCH-инфекций</t>
  </si>
  <si>
    <t xml:space="preserve">11-19-88</t>
  </si>
  <si>
    <t xml:space="preserve">!Профиль "Для будущих мам"</t>
  </si>
  <si>
    <t xml:space="preserve">Сыв-ка крови - 2 шт, 
плазма с фторидом натрия, 
кровь с ЭДТА, моча</t>
  </si>
  <si>
    <t xml:space="preserve">11-19-89</t>
  </si>
  <si>
    <t xml:space="preserve">!Профиль "Для будущих мам-расширенный(включает генетический риск невынашивания беременности)"</t>
  </si>
  <si>
    <t xml:space="preserve">кач/колич/полуколич/генетика</t>
  </si>
  <si>
    <t xml:space="preserve">Сыв-ка крови - 2 шт.,
плазма с фторидом натрия,
кровь с ЭДТА (2 пробирки),
моча</t>
  </si>
  <si>
    <t xml:space="preserve">11-19-90</t>
  </si>
  <si>
    <t xml:space="preserve">!ПРОФИЛЬ Планирование беременности (диагностика урогенитальных инфекций)</t>
  </si>
  <si>
    <t xml:space="preserve">Мазок-стекло (микроскопия);
Соскоб из цервик. Канала</t>
  </si>
  <si>
    <t xml:space="preserve">11-19-91</t>
  </si>
  <si>
    <t xml:space="preserve">!ПРОФИЛЬ Беременность 1 триместр</t>
  </si>
  <si>
    <t xml:space="preserve">Кровь ЭДТА,
Сыв-ка крови - 2 шт,
Плазма с фторидом натрия,
Плазма (цитрат натрия)-2 шт,
Моча разовая (средняя порция)</t>
  </si>
  <si>
    <t xml:space="preserve">11-19-92</t>
  </si>
  <si>
    <t xml:space="preserve">!ПРОФИЛЬ Беременность 2 триместр</t>
  </si>
  <si>
    <t xml:space="preserve">Кровь ЭДТА,
Сыв-ка крови - 2 шт,
Плазма с фторидом натрия,
Плазма (цитрат натрия),
Моча разовая (средняя порция)</t>
  </si>
  <si>
    <t xml:space="preserve">11-19-93</t>
  </si>
  <si>
    <t xml:space="preserve">!ПРОФИЛЬ Беременность 3 триместр</t>
  </si>
  <si>
    <t xml:space="preserve">Кровь ЭДТА,
Сыв-ка крови - 2 шт.,
Плазма с фторидом натрия,
Плазма (цитрат натрия),
Моча разовая (средняя порция)
</t>
  </si>
  <si>
    <t xml:space="preserve">11-19-94</t>
  </si>
  <si>
    <t xml:space="preserve">!Профиль «Ты и Я»</t>
  </si>
  <si>
    <t xml:space="preserve">Соскоб из влагалища в спец. трансп. среду ПЦР + флакон микоплазма/уреаплазма</t>
  </si>
  <si>
    <t xml:space="preserve">11-19-95</t>
  </si>
  <si>
    <t xml:space="preserve">!Профиль «Ты и Я», цервикальный канал</t>
  </si>
  <si>
    <t xml:space="preserve">Соскоб из  цервик. канала в спец. трансп. среду ПЦР + флакон микоплазма/уреаплазма</t>
  </si>
  <si>
    <t xml:space="preserve">11-19-96</t>
  </si>
  <si>
    <t xml:space="preserve">!Профиль «Ты и Я», уретра</t>
  </si>
  <si>
    <t xml:space="preserve">Соскоб из уретры в спец. трансп. среду ПЦР + флакон микоплазма/уреаплазма</t>
  </si>
  <si>
    <t xml:space="preserve">11-19-97</t>
  </si>
  <si>
    <t xml:space="preserve">!Профиль гинекологический «Женское здоровье»</t>
  </si>
  <si>
    <t xml:space="preserve">Соскоб из влагалища в спец. трансп. среду ПЦР + флакон микоплазма/уреаплазма + Сыв-ка крови</t>
  </si>
  <si>
    <t xml:space="preserve">11-19-98</t>
  </si>
  <si>
    <t xml:space="preserve">!Профиль гинекологический «Женское здоровье», цервикальный канал</t>
  </si>
  <si>
    <t xml:space="preserve">Соскоб из  цервик. канала в спец. трансп. среду ПЦР + флакон микоплазма/уреаплазма + Сыв-ка крови</t>
  </si>
  <si>
    <t xml:space="preserve">11-19-99</t>
  </si>
  <si>
    <t xml:space="preserve">Профиль «Онкологический женский - скрининг (сокращенный)»</t>
  </si>
  <si>
    <t xml:space="preserve">11-19-100</t>
  </si>
  <si>
    <t xml:space="preserve">Профиль «Онкологический мужской - скрининг»</t>
  </si>
  <si>
    <t xml:space="preserve">11-20-00</t>
  </si>
  <si>
    <t xml:space="preserve">ПРОФИЛЬ «Онкомаркеры для диагностики, контроля лечения и мониторинга онкологических заболеваний ЖКТ»</t>
  </si>
  <si>
    <t xml:space="preserve">Сыв-ка крови; Кал</t>
  </si>
  <si>
    <t xml:space="preserve">11-20-01</t>
  </si>
  <si>
    <t xml:space="preserve">Антитела к ВИЧ-1,2+антиген р24 (ИФА)</t>
  </si>
  <si>
    <t xml:space="preserve">11-20-02</t>
  </si>
  <si>
    <t xml:space="preserve">HВsAg вируса гепатита В (ИФА)</t>
  </si>
  <si>
    <t xml:space="preserve">11-20-03</t>
  </si>
  <si>
    <t xml:space="preserve">Суммарные антитела к вирусу гепатита С (ИФА)</t>
  </si>
  <si>
    <t xml:space="preserve">11-20-04</t>
  </si>
  <si>
    <t xml:space="preserve">Суммарные антитела к Treponema pallidum (ИФА)(сиф)</t>
  </si>
  <si>
    <t xml:space="preserve">11-20-05</t>
  </si>
  <si>
    <t xml:space="preserve">ПРОФИЛЬ «Перед вакцинацией»</t>
  </si>
  <si>
    <t xml:space="preserve">Кровь ЭДТА; Сыв-ка крови</t>
  </si>
  <si>
    <t xml:space="preserve">11-20-06</t>
  </si>
  <si>
    <t xml:space="preserve">Цитологическое исследование материала молочной железы (жидкая транспортная среда, PAP) с классификацией Yokohama</t>
  </si>
  <si>
    <t xml:space="preserve">11-20-07</t>
  </si>
  <si>
    <t xml:space="preserve">Цитологическое исследование материала щитовидной железы (жидкая транспортная среда, PAP) с классификацией Bethesda</t>
  </si>
  <si>
    <t xml:space="preserve">11-20-08</t>
  </si>
  <si>
    <t xml:space="preserve">Выявление ДНК TREC и KREC методом ПЦР в крови, количественное исследование (для оценки степени дифференцировки, зрелости и активности T и B лимфоцитов)</t>
  </si>
  <si>
    <t xml:space="preserve">11-20-09</t>
  </si>
  <si>
    <t xml:space="preserve">ПРОФИЛЬ гинекологический скрининг «С заботой о женском здоровье»</t>
  </si>
  <si>
    <t xml:space="preserve">Соскоб из  цервик. канала + Смешанный соскоб из цервикального канала (эндо + экзоцервикс) </t>
  </si>
  <si>
    <t xml:space="preserve">11-20-10</t>
  </si>
  <si>
    <t xml:space="preserve">Определение антинуклеарных антител класса G (IgG) в крови при склеродермии, методом иммуноблоттинга (Scl-70, СENP A, CENP B, RP 11, RP 155, фибрилларин, NOR 90, Th/To, PM-Sc100, PM-Scl 75, Ku, PDGFR, Ro-52)</t>
  </si>
  <si>
    <t xml:space="preserve">11-20-11</t>
  </si>
  <si>
    <t xml:space="preserve">Андрофлор-Скрин: исследование микрофлоры урогенитального тракта мужчин в разовой порции мочи</t>
  </si>
  <si>
    <t xml:space="preserve">11-20-12</t>
  </si>
  <si>
    <t xml:space="preserve">ПРОФИЛЬ «Биохимический общетерапевтический анализ крови»</t>
  </si>
  <si>
    <t xml:space="preserve">11-20-13</t>
  </si>
  <si>
    <t xml:space="preserve">Комплексное иммуногистохимическое исследование при хроническом эндометрите (CD138, CD20, CD16, CD56)</t>
  </si>
  <si>
    <t xml:space="preserve">11-20-14</t>
  </si>
  <si>
    <t xml:space="preserve">Антитела класса G (IgG) к вирусу краснухи (Rubella virus) с определением авидности</t>
  </si>
  <si>
    <t xml:space="preserve">11-20-15</t>
  </si>
  <si>
    <t xml:space="preserve">Исследование уровня ангиотензин-превращающего фермента (АПФ) в крови</t>
  </si>
  <si>
    <t xml:space="preserve">11-20-16</t>
  </si>
  <si>
    <t xml:space="preserve">Определение вариантов в гене АроЕ (Е2/ЕЗ/Е4), 8 полиморфизмов</t>
  </si>
  <si>
    <t xml:space="preserve">11-20-17</t>
  </si>
  <si>
    <t xml:space="preserve">ПРОФИЛЬ «Белковая диета»</t>
  </si>
  <si>
    <t xml:space="preserve">11-20-18</t>
  </si>
  <si>
    <t xml:space="preserve">ПРОФИЛЬ «Вегетарианская диета»</t>
  </si>
  <si>
    <t xml:space="preserve">11-20-19</t>
  </si>
  <si>
    <t xml:space="preserve">ПРОФИЛЬ «Ты на кето-диете – базовый»</t>
  </si>
  <si>
    <t xml:space="preserve">Сыв-ка крови;
Плазма с фторидом натрия;
Моча разовая (средняя порция)</t>
  </si>
  <si>
    <t xml:space="preserve">11-20-20</t>
  </si>
  <si>
    <t xml:space="preserve">ПРОФИЛЬ «Ты на кето-диете – оптимальный»</t>
  </si>
  <si>
    <t xml:space="preserve">Кровь ЭДТА; Сыв-ка крови;
Плазма с фторидом натрия;
Моча разовая (средняя порция)</t>
  </si>
  <si>
    <t xml:space="preserve">11-20-21</t>
  </si>
  <si>
    <t xml:space="preserve">ПРОФИЛЬ «Ты на кето-диете – расширенный»</t>
  </si>
  <si>
    <t xml:space="preserve">11-20-22</t>
  </si>
  <si>
    <t xml:space="preserve">ПРОФИЛЬ «Диета без мяса»</t>
  </si>
  <si>
    <t xml:space="preserve">Кровь ЭДТА; Сыв-ка крови;
Моча разовая (средняя порция)</t>
  </si>
  <si>
    <t xml:space="preserve">11-20-23</t>
  </si>
  <si>
    <t xml:space="preserve">ПРОФИЛЬ «Тонкая талия»</t>
  </si>
  <si>
    <t xml:space="preserve">11-20-24</t>
  </si>
  <si>
    <t xml:space="preserve">ПРОФИЛЬ «Хочу сесть на диету»</t>
  </si>
  <si>
    <t xml:space="preserve">Кровь ЭДТА; Сыв-ка крови;
Плазма с фторидом натрия
</t>
  </si>
  <si>
    <t xml:space="preserve">11-20-25</t>
  </si>
  <si>
    <t xml:space="preserve">Иммуногистохимическое исследование рецептивности эндометрия: ER, PR</t>
  </si>
  <si>
    <t xml:space="preserve">11-20-26</t>
  </si>
  <si>
    <t xml:space="preserve">Гистологическое исследование мультифокальной тонкоигольной биопсии предстательной железы</t>
  </si>
  <si>
    <t xml:space="preserve">11-20-27</t>
  </si>
  <si>
    <t xml:space="preserve">Гистохимическое исследование биоптатов предстательной железы с определением степени гистологической дифференциации опухоли по классификации Глисона</t>
  </si>
  <si>
    <t xml:space="preserve">11-20-28</t>
  </si>
  <si>
    <t xml:space="preserve">Расширенное комплексное иммуногистохимическое исследование эндометрия (CD138, CD20, CD16, CD56, ER, PR)</t>
  </si>
  <si>
    <t xml:space="preserve">11-20-29</t>
  </si>
  <si>
    <t xml:space="preserve">ПРОФИЛЬ «Антитела класса G (IgG) 1 и 2 типа к вирусу простого герпеса (Herpes Simplex virus types 1, 2), полуколичественное исследование»</t>
  </si>
  <si>
    <t xml:space="preserve">11-20-30</t>
  </si>
  <si>
    <t xml:space="preserve">Иммуногистохимическое исследование (ИГХ) с антителом PR</t>
  </si>
  <si>
    <t xml:space="preserve">11-20-31</t>
  </si>
  <si>
    <t xml:space="preserve">Иммуногистохимическое исследование (ИГХ) с антителом ER</t>
  </si>
  <si>
    <t xml:space="preserve">11-20-32</t>
  </si>
  <si>
    <t xml:space="preserve">Иммуногистохимическое исследование (ИГХ) с антителом Ki67</t>
  </si>
  <si>
    <t xml:space="preserve">11-20-33</t>
  </si>
  <si>
    <t xml:space="preserve">Иммуногистохимическое исследование (ИГХ) с антителом CD138</t>
  </si>
  <si>
    <t xml:space="preserve">11-20-34</t>
  </si>
  <si>
    <t xml:space="preserve">Иммуногистохимическое исследование (ИГХ) с антителом CD56</t>
  </si>
  <si>
    <t xml:space="preserve">11-20-35</t>
  </si>
  <si>
    <t xml:space="preserve">Иммуногистохимическое исследование (ИГХ) с антителом CD20</t>
  </si>
  <si>
    <t xml:space="preserve">11-20-36</t>
  </si>
  <si>
    <t xml:space="preserve">Иммуногистохимическое исследование (ИГХ) с антителом HLA-DR</t>
  </si>
  <si>
    <t xml:space="preserve">11-20-37</t>
  </si>
  <si>
    <t xml:space="preserve">Посев мочи на микрофлору без определения чувcтвительности к антибиотикам (возможен дозаказ стандартной или расширенной антибиотикограммы)</t>
  </si>
  <si>
    <t xml:space="preserve">11-20-38</t>
  </si>
  <si>
    <t xml:space="preserve">Посев материала из мочеполовых органов на микрофлору без определения чувcтвительности к антибиотикам (возможен дозаказ стандартной или расширенной антибиотикограммы), мазок из цервикального канала</t>
  </si>
  <si>
    <t xml:space="preserve">11-20-39</t>
  </si>
  <si>
    <t xml:space="preserve">Посев материала из мочеполовых органов на микрофлору без определения чувcтвительности к антибиотикам (возможен дозаказ стандартной или расширенной антибиотикограммы), мазок из влагалища</t>
  </si>
  <si>
    <t xml:space="preserve">11-20-40</t>
  </si>
  <si>
    <t xml:space="preserve">Посев материала из мочеполовых органов на микрофлору без определения чувcтвительности к антибиотикам (возможен дозаказ стандартной или расширенной антибиотикограммы), мазок из уретры</t>
  </si>
  <si>
    <t xml:space="preserve">11-20-41</t>
  </si>
  <si>
    <t xml:space="preserve">Посев материала из мочеполовых органов на микрофлору без определения чувcтвительности к антибиотикам (возможен дозаказ стандартной или расширенной антибиотикограммы), эякулят</t>
  </si>
  <si>
    <t xml:space="preserve">11-20-42</t>
  </si>
  <si>
    <t xml:space="preserve">Посев материала из мочеполовых органов на микрофлору без определения чувcтвительности к антибиотикам (возможен дозаказ стандартной или расширенной антибиотикограммы), секрет пр. железы</t>
  </si>
  <si>
    <t xml:space="preserve">11-20-43</t>
  </si>
  <si>
    <t xml:space="preserve">Посев материала верхних дыхательных путей на микрофлору без определения чувcтвительности к антибиотикам (возможен дозаказ стандартной или расширенной антибиотикограммы), мазок из ротоглотки (зев)</t>
  </si>
  <si>
    <t xml:space="preserve">11-20-44</t>
  </si>
  <si>
    <t xml:space="preserve">Посев материала верхних дыхательных путей на микрофлору без определения чувcтвительности к антибиотикам (возможен дозаказ стандартной или расширенной антибиотикограммы), мазок из носа</t>
  </si>
  <si>
    <t xml:space="preserve">11-20-45</t>
  </si>
  <si>
    <t xml:space="preserve">Посев материала верхних дыхательных путей на микрофлору без определения чувcтвительности к антибиотикам (возможен дозаказ стандартной или расширенной антибиотикограммы), мазок с миндалин</t>
  </si>
  <si>
    <t xml:space="preserve">11-20-46</t>
  </si>
  <si>
    <t xml:space="preserve">Посев материала верхних дыхательных путей на микрофлору без определения чувcтвительности к антибиотикам (возможен дозаказ стандартной или расширенной антибиотикограммы), мазок из носоглотки</t>
  </si>
  <si>
    <t xml:space="preserve">11-20-47</t>
  </si>
  <si>
    <t xml:space="preserve">ПРОФИЛЬ «Комплексный посев материала на золотистый стафилококк (Staphylocосcus aureus) с определением чувcтвительности к антибиотикам, мазок из рото- и носоглотки»</t>
  </si>
  <si>
    <t xml:space="preserve">Мазок из носоглотки и ротоглотки (зев)</t>
  </si>
  <si>
    <t xml:space="preserve">11-20-48</t>
  </si>
  <si>
    <t xml:space="preserve">Выявление ДНК комплекса микобактерий туберкулеза (M. tuberculosis - M. bovis complex) во внутренних биологических жидкостях</t>
  </si>
  <si>
    <t xml:space="preserve">11-20-49</t>
  </si>
  <si>
    <t xml:space="preserve">ПРОФИЛЬ «Антитела классов G (IgG) и M (IgM) к бета-2-гликопротеину, количественное исследование»</t>
  </si>
  <si>
    <t xml:space="preserve">11-20-50</t>
  </si>
  <si>
    <t xml:space="preserve">Молекулярно-генетический скрининг соматических мутаций (делеции и инсерции в 19 экзоне, T790M, L858R) в гене EGFR в биопсийном (операционном) материале методом ПЦР</t>
  </si>
  <si>
    <t xml:space="preserve">Парафиновый блок (ПЦР)</t>
  </si>
  <si>
    <t xml:space="preserve">11-20-51</t>
  </si>
  <si>
    <t xml:space="preserve">Молекулярно-генетический скрининг соматических мутаций (делеции и инсерции в 19 экзоне, инсерции в 20 экзоне, L858R, T790M, L861Q, S768I, G719Х) в гене EGFR в биопсийном (операционном) материале методом ПЦР</t>
  </si>
  <si>
    <t xml:space="preserve">11-20-52</t>
  </si>
  <si>
    <t xml:space="preserve">ПРОФИЛЬ «Комплексное исследование на TORCH-инфекции, антитела класса M (IgM), класса G (IgG) с определением авидности»</t>
  </si>
  <si>
    <t xml:space="preserve">11-20-53</t>
  </si>
  <si>
    <t xml:space="preserve">Антитела класса G (IgG) к вирусу Эпштейна-Барр (Epstein-Barr, EBV), иммуноблот" </t>
  </si>
  <si>
    <t xml:space="preserve">11-20-54</t>
  </si>
  <si>
    <t xml:space="preserve">Антитела класса M (IgM) к вирусу Эпштейна-Барр (Epstein-Barr, EBV), иммуноблот</t>
  </si>
  <si>
    <t xml:space="preserve">11-20-55</t>
  </si>
  <si>
    <t xml:space="preserve">Антитела класса M (IgM) к хеликобактер пилори (Helicobacter pylori)</t>
  </si>
  <si>
    <t xml:space="preserve">11-20-56</t>
  </si>
  <si>
    <t xml:space="preserve">Скрининг осадка эякулята №2, мониторинг состояния мужских добавочных по-ловых желез (МДПЖ): цитологическое исследование с оценкой клеточного со-става и Андрофлор методом амплификации нуклеиновых кислот (МАНК) для оценки микробиоты урогенитального тракта мужчин</t>
  </si>
  <si>
    <t xml:space="preserve">11-20-57</t>
  </si>
  <si>
    <t xml:space="preserve">Скрининг осадка эякулята №3, мониторинг состояния мужских добавочных по-ловых желез (МДПЖ): цитологическое исследование с оценкой клеточного со-става, Андрофлор и типирование ДНК 21 типа ВПЧ методом амплификации нуклеиновых кислот (МАНК)</t>
  </si>
  <si>
    <t xml:space="preserve">11-20-58</t>
  </si>
  <si>
    <t xml:space="preserve">Расширенное комплексное исследование осадка эякулята: цитология с оценкой клеточного состава, Андрофлор и типирование ДНК 21 типа ВПЧ методом ам-плификации нуклеиновых кислот (МАНК), бактериологический посев на мик-рофлору с определением чувствительности к антибиотикам</t>
  </si>
  <si>
    <t xml:space="preserve">11-20-59</t>
  </si>
  <si>
    <t xml:space="preserve">Мужское бесплодие. Определение генетических причин азоспермии (микроделеции Y-хромосомы по локусам AZF (a, b, c), 8 полиморфизмов + 2 контроля)</t>
  </si>
  <si>
    <t xml:space="preserve">11-20-60</t>
  </si>
  <si>
    <t xml:space="preserve">Комплексное исследование органических кислот в разовой порции мочи (60 показателей)</t>
  </si>
  <si>
    <t xml:space="preserve">11-20-61</t>
  </si>
  <si>
    <t xml:space="preserve">Молекулярно-генетическое исследование полиморфизма 1663Ins/DelT в гене альфа-1 цепи коллагена I типа (COL1A1) в крови</t>
  </si>
  <si>
    <t xml:space="preserve">11-20-62</t>
  </si>
  <si>
    <t xml:space="preserve">Молекулярно-генетическое исследование полиморфизма G-1997T в гене альфа-1 цепи коллагена I типа (COL1A1) в крови</t>
  </si>
  <si>
    <t xml:space="preserve">11-20-63</t>
  </si>
  <si>
    <t xml:space="preserve">Молекулярно-генетическое исследование полиморфизма Sp1-polymorphism (G2046T) в гене альфа-1 цепи коллагена I типа (COL1A1) в крови</t>
  </si>
  <si>
    <t xml:space="preserve">11-20-64</t>
  </si>
  <si>
    <t xml:space="preserve">Молекулярно-генетическое исследование полиморфизма G2092A (Ala698Thr; A698T) в гене альфа-1 цепи коллагена III типа (COL3A1) в крови</t>
  </si>
  <si>
    <t xml:space="preserve">11-20-65</t>
  </si>
  <si>
    <t xml:space="preserve">Молекулярно-генетическое исследование полиморфизма C267T (BstUI-polymorphism) в гене альфа-1 цепи коллагена V типа (1 COL5A1) в крови</t>
  </si>
  <si>
    <t xml:space="preserve">11-20-66</t>
  </si>
  <si>
    <t xml:space="preserve">ПРОФИЛЬ «Основные биохимические показатели крови»</t>
  </si>
  <si>
    <t xml:space="preserve">Сыв-ка крови; плазма с фторидом натрия</t>
  </si>
  <si>
    <t xml:space="preserve">11-20-67</t>
  </si>
  <si>
    <t xml:space="preserve"> Прогестерон свободный в слюне</t>
  </si>
  <si>
    <t xml:space="preserve">11-20-68</t>
  </si>
  <si>
    <t xml:space="preserve">Дегидроэпиандростерон в слюне</t>
  </si>
  <si>
    <t xml:space="preserve">11-20-69</t>
  </si>
  <si>
    <t xml:space="preserve">Эстрадиол свободный в слюне</t>
  </si>
  <si>
    <t xml:space="preserve">11-20-70</t>
  </si>
  <si>
    <t xml:space="preserve"> Кортизон свободный в слюне</t>
  </si>
  <si>
    <t xml:space="preserve">11-20-71</t>
  </si>
  <si>
    <t xml:space="preserve"> Тестостерон свободный в слюне</t>
  </si>
  <si>
    <t xml:space="preserve">11-20-72</t>
  </si>
  <si>
    <t xml:space="preserve"> Андростендион свободный в слюне</t>
  </si>
  <si>
    <t xml:space="preserve">11-20-73</t>
  </si>
  <si>
    <t xml:space="preserve">17-ОН Прогестерон в слюне</t>
  </si>
  <si>
    <t xml:space="preserve">11-20-74</t>
  </si>
  <si>
    <t xml:space="preserve">Прегненолон в слюне</t>
  </si>
  <si>
    <t xml:space="preserve">11-20-75</t>
  </si>
  <si>
    <t xml:space="preserve">Генетический тест «Панель метилирования Яско»: исследование полиморфизмов генов участвующих в процессе метилирования ДНК</t>
  </si>
  <si>
    <t xml:space="preserve">11-20-76</t>
  </si>
  <si>
    <t xml:space="preserve">Исследование полиморфизмов гена VDR рецептора витамина D (нарушение метаболизма кальция)</t>
  </si>
  <si>
    <t xml:space="preserve">11-20-77</t>
  </si>
  <si>
    <t xml:space="preserve">Генетическое исследование крови для диагностики наследственной причины сухости кожи, секвенирование гена филаггрина (Filaggrin, FLG), 3 экзон</t>
  </si>
  <si>
    <t xml:space="preserve">11-20-78</t>
  </si>
  <si>
    <t xml:space="preserve">Расширенная комплексная оценка иммунного ответа при коронавирусной инфекции и в поствакцинальный период (с определением авидности IgG и субпопуляций лимфоцитов), интерпретация результатов</t>
  </si>
  <si>
    <t xml:space="preserve">11-20-79</t>
  </si>
  <si>
    <t xml:space="preserve">Определение полиморфизмов, ассоциированных с развитием гемохроматоза в крови (3 полиморфизма: HFE845 G&gt;A (C282Y); HFE187 C&gt;G (H63D); HFE193 A&gt;T (S65C))</t>
  </si>
  <si>
    <t xml:space="preserve">11-20-80</t>
  </si>
  <si>
    <t xml:space="preserve">Эозинофильный нейротоксин (EDN) в кале </t>
  </si>
  <si>
    <t xml:space="preserve">11-20-81</t>
  </si>
  <si>
    <t xml:space="preserve">Остаточная осмолярность (определение ионного дефицита) в кале</t>
  </si>
  <si>
    <t xml:space="preserve">11-20-82</t>
  </si>
  <si>
    <t xml:space="preserve">Желчные кислоты в кале </t>
  </si>
  <si>
    <t xml:space="preserve">11-20-83</t>
  </si>
  <si>
    <t xml:space="preserve">Стеатокрит (свободный жир) в кале</t>
  </si>
  <si>
    <t xml:space="preserve">11-20-84</t>
  </si>
  <si>
    <t xml:space="preserve">Молекулярно-генетическое исследование цитологического материала щитовидной железы (KRAS, NRAS, HRAS, TERT, BRAF, RET/PTC, PAX8/PPARG)</t>
  </si>
  <si>
    <t xml:space="preserve">11-20-85</t>
  </si>
  <si>
    <t xml:space="preserve">Сокращенное молекулярно-генетическое исследование цитологического материала щитовидной железы (KRAS, NRAS, HRAS, BRAF)</t>
  </si>
  <si>
    <t xml:space="preserve">11-20-86</t>
  </si>
  <si>
    <t xml:space="preserve">Скрининговое генетическое исследование крови для диагностики наследственной причины спинальной мышечной амиотрофии (выявление гомозиготной делеции гена SMN1, 7 экзон)</t>
  </si>
  <si>
    <t xml:space="preserve">11-20-87</t>
  </si>
  <si>
    <t xml:space="preserve">Генетическое исследование крови для диагностики наследственной причины спинальной мышечной амиотрофии (исследование копийности генов SMN1 и SMN2)</t>
  </si>
  <si>
    <t xml:space="preserve">11-20-88</t>
  </si>
  <si>
    <t xml:space="preserve">Генетическое исследование крови для диагностики наследственной причины спинальной мышечной амиотрофии (секвенирование гена SMN1)</t>
  </si>
  <si>
    <t xml:space="preserve">11-20-89</t>
  </si>
  <si>
    <t xml:space="preserve">ПРОФИЛЬ «Женское здоровье – гормональный»</t>
  </si>
  <si>
    <t xml:space="preserve">11-20-90</t>
  </si>
  <si>
    <t xml:space="preserve">ПРОФИЛЬ «Анемия - скрининг»</t>
  </si>
  <si>
    <t xml:space="preserve">11-20-91</t>
  </si>
  <si>
    <t xml:space="preserve">ПРОФИЛЬ «Ревматологический комплекс исследований»</t>
  </si>
  <si>
    <t xml:space="preserve">11-20-92</t>
  </si>
  <si>
    <t xml:space="preserve">ПРОФИЛЬ «Щитовидная железа – сокращенный»</t>
  </si>
  <si>
    <t xml:space="preserve">11-20-93</t>
  </si>
  <si>
    <t xml:space="preserve">ПРОФИЛЬ «Мужское здоровье – онкоскрининг (ПСА общий, ПСА свободный, соотношение ПСА свободного к ПСА общему)»</t>
  </si>
  <si>
    <t xml:space="preserve">11-20-94</t>
  </si>
  <si>
    <t xml:space="preserve">Скрининг основных инфекций у мужчин в концентрированном материале осадка эякулята (ДНК Сhlamydia trachomatis, ДНК Neisseria gonorrhoeae, ДНК Trichomonas vaginalis, ДНК Mycoplasma genitalium), методом ПЦР</t>
  </si>
  <si>
    <t xml:space="preserve">11-20-95</t>
  </si>
  <si>
    <t xml:space="preserve">Скрининг (оптимальный) скрытых инфекций у мужчин в концентрированном материале осадка эякулята (Андрофлор скрин)</t>
  </si>
  <si>
    <t xml:space="preserve">11-20-96</t>
  </si>
  <si>
    <t xml:space="preserve">Скрининг (расширенный) скрытых инфекций у мужчин в концентрированном материале осадка эякулята (Андрофлор)</t>
  </si>
  <si>
    <t xml:space="preserve">11-20-97</t>
  </si>
  <si>
    <t xml:space="preserve">Посев кала на дисбактериоз кишечника, грибы рода кандида (Candida spp.) c определением чувствительности к антибиотикам, бактериофагам и антимикотическим препаратам
</t>
  </si>
  <si>
    <t xml:space="preserve">11-20-98</t>
  </si>
  <si>
    <t xml:space="preserve">Посев материала из полости матки на микрофлору, грибы рода кандида (Candida spp.) c определением чувствительности к антибиотикам, бактериофагам и антимикотическим препаратам</t>
  </si>
  <si>
    <t xml:space="preserve">11-20-99</t>
  </si>
  <si>
    <t xml:space="preserve">Посев материала из влагалища на микрофлору, грибы рода кандида (Candida spp.) c определением чувствительности к антибиотикам, бактериофагам и антимикотическим препаратам</t>
  </si>
  <si>
    <t xml:space="preserve">11-20-100</t>
  </si>
  <si>
    <t xml:space="preserve">Посев материала из цервикального канала на микрофлору, грибы рода кандида (Candida spp.) c определением чувствительности к антибиотикам, бактериофагам и антимикотическим препаратам</t>
  </si>
  <si>
    <t xml:space="preserve">11-21-00</t>
  </si>
  <si>
    <t xml:space="preserve">Посев материала из уретры на микрофлору, грибы рода кандида (Candida spp.) c определением чувствительности к антибиотикам, бактериофагам и антимикотическим препаратам</t>
  </si>
  <si>
    <t xml:space="preserve">11-21-01</t>
  </si>
  <si>
    <t xml:space="preserve">Молекулярно-генетическое исследование уровня экспрессии PDL1</t>
  </si>
  <si>
    <t xml:space="preserve">11-21-02</t>
  </si>
  <si>
    <t xml:space="preserve">Определение метилирования гена MGMT</t>
  </si>
  <si>
    <t xml:space="preserve">11-21-03</t>
  </si>
  <si>
    <t xml:space="preserve">Молекулярно-генетическое исследование гена POLE (экзоны 9, 13)</t>
  </si>
  <si>
    <t xml:space="preserve">11-21-04</t>
  </si>
  <si>
    <t xml:space="preserve">Молекулярно-генетическое исследование гена TERT</t>
  </si>
  <si>
    <t xml:space="preserve">11-21-05</t>
  </si>
  <si>
    <t xml:space="preserve">Молекулярно-генетическое исследование при меланоме (BRAF, NRAS)</t>
  </si>
  <si>
    <t xml:space="preserve">11-21-06</t>
  </si>
  <si>
    <t xml:space="preserve">Молекулярно-генетическое исследование при колоректальном раке (MSI, BRAF, KRAS, NRAS)</t>
  </si>
  <si>
    <t xml:space="preserve">11-21-07</t>
  </si>
  <si>
    <t xml:space="preserve">Скорость клубочковой фильтрации (СКФ), расчет по формуле CKD-EPI – креатинин</t>
  </si>
  <si>
    <t xml:space="preserve">11-21-08</t>
  </si>
  <si>
    <t xml:space="preserve">Исследование уровня аллерген-специфических иммуноглобулинов подкласса G4 (IgG4) к аллергену t215 Береза, рекомбинантный компонент (rBet v1 PR 10) в крови методом ImmunoCAP</t>
  </si>
  <si>
    <t xml:space="preserve">11-21-09</t>
  </si>
  <si>
    <t xml:space="preserve">Исследование уровня аллерген-специфических иммуноглобулинов подкласса G4 (IgG4) к аллергену g213 Тимофеевка луговая, рекомбинантный компонент (rPhl p1, rPhl p5b) в крови методом ImmunoCAP</t>
  </si>
  <si>
    <t xml:space="preserve">11-21-10</t>
  </si>
  <si>
    <t xml:space="preserve">Исследование уровня аллерген-специфических иммуноглобулинов подкласса G4 (IgG4) к аллергену w230 Амброзия, нативный компонент (nAmb a1) в крови методом ImmunoCAP</t>
  </si>
  <si>
    <t xml:space="preserve">11-21-11</t>
  </si>
  <si>
    <t xml:space="preserve">Исследование уровня аллерген-специфических иммуноглобулинов подкласса G4 (IgG4) к аллергену w231 Полынь, нативный компонент (nArt v1) в крови методом ImmunoCAP</t>
  </si>
  <si>
    <t xml:space="preserve">11-21-12</t>
  </si>
  <si>
    <t xml:space="preserve">Гормоны в слюне (4 показателя): дегидроэпиандростерон, прогестерон, тестостерон, эстрадиол</t>
  </si>
  <si>
    <t xml:space="preserve">11-21-13</t>
  </si>
  <si>
    <t xml:space="preserve">Гормоны в слюне (8 показателей): 17-OH прогестерон, андростендион, дегидроэпиандростерон</t>
  </si>
  <si>
    <t xml:space="preserve">11-21-14</t>
  </si>
  <si>
    <t xml:space="preserve">Гормоны в слюне (9 показателей): 17-OH прогестерон, андростендион, дегидроэпиандростерон, кортизол, кортизон, прегненолон, прогестерон, тестостерон, эстрадиол</t>
  </si>
  <si>
    <t xml:space="preserve">11-21-15</t>
  </si>
  <si>
    <t xml:space="preserve">Стероидный профиль в слюне (10 показателей): 11 дезоксикортизол, 17-OH прогестерон, альдостерон, андростендион, дегидроэпиандростерон, дегидроэпиандростерон-сульфат, кортизол, кортикостерон, прогестерон, тестостерон</t>
  </si>
  <si>
    <t xml:space="preserve">11-21-16</t>
  </si>
  <si>
    <t xml:space="preserve">Гормоны в слюне (11 показателей): 17-OH прогестерон, андростендион, дегидроэпиандростерон, кортизол, кортизон, прегненолон, прогестерон, тестостерон, эстрадиол, эстриол, эстрион</t>
  </si>
  <si>
    <t xml:space="preserve">11-21-17</t>
  </si>
  <si>
    <t xml:space="preserve">Определение эстрогенов в слюне (3 показателя): эстрадиол, эстриол, эстрон</t>
  </si>
  <si>
    <t xml:space="preserve">11-21-18</t>
  </si>
  <si>
    <t xml:space="preserve">Колонофлор-8 (8 показателей): исследование состояния микрофлоры толстого кишечника методом ПЦР в кале</t>
  </si>
  <si>
    <t xml:space="preserve">11-21-19</t>
  </si>
  <si>
    <t xml:space="preserve">Колонофлор-16 (16 показателей): исследование состояния микрофлоры толстого кишечника (биоценоз) методом ПЦР в кале</t>
  </si>
  <si>
    <t xml:space="preserve">11-21-20</t>
  </si>
  <si>
    <t xml:space="preserve">Колонофлор-16 (16 показателей): исследование состояния микрофлоры толстого кишечника (метаболизм) методом ПЦР в кале</t>
  </si>
  <si>
    <t xml:space="preserve">11-21-21</t>
  </si>
  <si>
    <t xml:space="preserve">Аллергочип ImmunoCAP ISAC E112i: исследование уровней аллерген-специфических иммуноглобулинов класса E (IgE) к 112 аллергокомпонентам в крови</t>
  </si>
  <si>
    <t xml:space="preserve">11-21-22</t>
  </si>
  <si>
    <t xml:space="preserve"> Профиль Холестерин не-ЛПВП</t>
  </si>
  <si>
    <t xml:space="preserve">11-21-23</t>
  </si>
  <si>
    <t xml:space="preserve">Индексы инсулинорезистентности (CARO, HOMA)</t>
  </si>
  <si>
    <t xml:space="preserve">11-21-24</t>
  </si>
  <si>
    <t xml:space="preserve">ПРОФИЛЬ НЭШ-Фибротест (NASH-FibroTest)</t>
  </si>
  <si>
    <t xml:space="preserve">Сыв-ка крови, плазма
</t>
  </si>
  <si>
    <t xml:space="preserve">11-21-25</t>
  </si>
  <si>
    <t xml:space="preserve">Диагностика бета-талассемий и гемоглобинопатий (генотипирование НВВ)</t>
  </si>
  <si>
    <t xml:space="preserve">Венозная кровь</t>
  </si>
  <si>
    <t xml:space="preserve">11-21-26</t>
  </si>
  <si>
    <t xml:space="preserve">Оценка влияния CYP2D6 и CYP2C19 на метаболизм антидепрессантов ингибиторов обратного захвата серотонина/норадреналина – эсциталопрам, циталопрам, сертралин, флювоксамин, пароксетин, венлафаксин</t>
  </si>
  <si>
    <t xml:space="preserve">11-21-27</t>
  </si>
  <si>
    <t xml:space="preserve">Оценка влияния CYP2D6 и CYP2C19 на метаболизм трициклических антидепрессантов – амитриптилин, нортриптилин, дезипрамин, доксепин, имипрамин, тримипрамин</t>
  </si>
  <si>
    <t xml:space="preserve">11-21-28</t>
  </si>
  <si>
    <t xml:space="preserve">Выявление ДНК вирусов папилломы человека типов 16,18 (HPV 16,18) в соскобе из уретры</t>
  </si>
  <si>
    <t xml:space="preserve">11-21-29</t>
  </si>
  <si>
    <t xml:space="preserve">Выявление ДНК вирусов папилломы человека типов 16,18 (HPV 16,18) в соскобе из цервикального канала</t>
  </si>
  <si>
    <t xml:space="preserve">11-21-30</t>
  </si>
  <si>
    <t xml:space="preserve">Выявление ДНК вирусов папилломы человека типов 16,18 (HPV 16,18) в соскобе из влагалища</t>
  </si>
  <si>
    <t xml:space="preserve">11-21-31</t>
  </si>
  <si>
    <t xml:space="preserve">Food Xplorer (FOX): исследование уровней аллерген-специфических иммуноглобулинов класса G (IgG) к 286 аллергокомпонентам в крови</t>
  </si>
  <si>
    <t xml:space="preserve">Сыворотка крови</t>
  </si>
  <si>
    <t xml:space="preserve">11-21-32</t>
  </si>
  <si>
    <t xml:space="preserve">ПРОФИЛЬ «Косметологический (минимальный)»</t>
  </si>
  <si>
    <t xml:space="preserve">Сыворотка крови; Плазма крови</t>
  </si>
  <si>
    <t xml:space="preserve">11-21-33</t>
  </si>
  <si>
    <t xml:space="preserve">ПРОФИЛЬ «Косметологический (оптимальный)»</t>
  </si>
  <si>
    <t xml:space="preserve">Сыворотка крови; Венозная кровь; Плазма крови</t>
  </si>
  <si>
    <t xml:space="preserve">11-21-34</t>
  </si>
  <si>
    <t xml:space="preserve">ПРОФИЛЬ Ингибитор активатора плазминогена SERPINE (PAI) 1-675 5G/4G</t>
  </si>
  <si>
    <t xml:space="preserve">11-21-35</t>
  </si>
  <si>
    <t xml:space="preserve">ПРОФИЛЬ Анализ полиморфизмов в генах F2 и F5 (факторы свертывающей </t>
  </si>
  <si>
    <t xml:space="preserve">11-21-36</t>
  </si>
  <si>
    <t xml:space="preserve">ПРОФИЛЬ Фармакогенетика. Варфарин</t>
  </si>
  <si>
    <t xml:space="preserve">11-21-37</t>
  </si>
  <si>
    <t xml:space="preserve">ПРОФИЛЬ Генетика метаболизма лактозы. Определение полиморфизмов, ассоциированных с нарушениями обмена лактозы. Предрасположенность к бронхиальной астме</t>
  </si>
  <si>
    <t xml:space="preserve">11-21-38</t>
  </si>
  <si>
    <t xml:space="preserve">ПРОФИЛЬ Кардиогенетика. Гипертония. Определение полиморфизмов, ассоциированных с риском развития артериальной гипертензии</t>
  </si>
  <si>
    <t xml:space="preserve">11-21-39</t>
  </si>
  <si>
    <t xml:space="preserve">ПРОФИЛЬ Кардиогенетика. Тромбофилия. Определение полиморфизмов, ассоциированных с риском развития тромбофилии.</t>
  </si>
  <si>
    <t xml:space="preserve">11-21-40</t>
  </si>
  <si>
    <t xml:space="preserve">ПРОФИЛЬ Генетика метаболизма фолатов</t>
  </si>
  <si>
    <t xml:space="preserve">11-21-41</t>
  </si>
  <si>
    <t xml:space="preserve">ПРОФИЛЬ Опухоли молочной железы – BRCA</t>
  </si>
  <si>
    <t xml:space="preserve">11-21-42</t>
  </si>
  <si>
    <t xml:space="preserve">ПРОФИЛЬ Мужское бесплодие: Определение генетических причин азооспермии (микроделеции Y-хромосомы по локусам AZF (a,b,c)</t>
  </si>
  <si>
    <t xml:space="preserve">11-21-43</t>
  </si>
  <si>
    <t xml:space="preserve">ПРОФИЛЬ Беременность – комплекс</t>
  </si>
  <si>
    <t xml:space="preserve">11-21-44</t>
  </si>
  <si>
    <t xml:space="preserve">Молекулярно-генетическое исследование гена PDGFRa экзоны 14,18 </t>
  </si>
  <si>
    <t xml:space="preserve">Парафиновый блок</t>
  </si>
  <si>
    <t xml:space="preserve">11-21-45</t>
  </si>
  <si>
    <t xml:space="preserve">Молекулярно-генетическое исследование гена MET (амплификация и skipping)</t>
  </si>
  <si>
    <t xml:space="preserve">11-21-46</t>
  </si>
  <si>
    <t xml:space="preserve">Молекулярно-генетическое исследование транслокаций гена ALK</t>
  </si>
  <si>
    <t xml:space="preserve">11-21-47</t>
  </si>
  <si>
    <t xml:space="preserve">Молекулярно-генетическое исследование транслокаций гена ROS1</t>
  </si>
  <si>
    <t xml:space="preserve">11-21-48</t>
  </si>
  <si>
    <t xml:space="preserve">Молекулярно-генетическое исследование копийности гена ERBB2 (статуст HER2/neu)</t>
  </si>
  <si>
    <t xml:space="preserve">11-21-49</t>
  </si>
  <si>
    <t xml:space="preserve">Молекулярно-генетическое исследование транслокации 1p/19q</t>
  </si>
  <si>
    <t xml:space="preserve">11-21-50</t>
  </si>
  <si>
    <t xml:space="preserve">Молекулярно-генетическое исследование делеции гена PTEN</t>
  </si>
  <si>
    <t xml:space="preserve">11-21-51</t>
  </si>
  <si>
    <t xml:space="preserve">Молекулярно-генетическое исследование делеции гена TP53 </t>
  </si>
  <si>
    <t xml:space="preserve">11-21-52</t>
  </si>
  <si>
    <t xml:space="preserve">Молекулярно-генетическое исследование делеции гена RB1</t>
  </si>
  <si>
    <t xml:space="preserve">11-21-53</t>
  </si>
  <si>
    <t xml:space="preserve">Молекулярно-генетическое исследование гиперэкспрессии гена TOP2A</t>
  </si>
  <si>
    <t xml:space="preserve">11-21-54</t>
  </si>
  <si>
    <t xml:space="preserve">Молекулярно-генетическое исследование пропуск 14 экзона гена MET</t>
  </si>
  <si>
    <t xml:space="preserve">11-21-55</t>
  </si>
  <si>
    <t xml:space="preserve">Молекулярно-генетическое исследование амплификации гена MET</t>
  </si>
  <si>
    <t xml:space="preserve">11-21-56</t>
  </si>
  <si>
    <t xml:space="preserve">Определение копийности хромосом 1p, 3, 6, 8 при увеальной меланоме в ткани опухоли</t>
  </si>
  <si>
    <t xml:space="preserve">11-21-57</t>
  </si>
  <si>
    <t xml:space="preserve">Молекулярно-генетическое исследование при раке молочной железы (обнаружение делеций, дупликаций, амплификаций генов HER2, ESR1, EGFR, ZNF703, FGFR1, ADAM9, IKBKB, PRDM14, MYC, MTDH, CCND1, C11ORF30, CDH1, TOP2A, MAPT, PPMD1, BIRC5,  CCNE1, AURKA)</t>
  </si>
  <si>
    <t xml:space="preserve">11-21-58</t>
  </si>
  <si>
    <t xml:space="preserve">Молекулярно-генетическое исследование при раке желудка (HER2 амплификация, MSI)</t>
  </si>
  <si>
    <t xml:space="preserve">11-21-59</t>
  </si>
  <si>
    <t xml:space="preserve">Молекулярно-генетическое исследование при раке тела матки (POLE, MSI)</t>
  </si>
  <si>
    <t xml:space="preserve">11-21-60</t>
  </si>
  <si>
    <t xml:space="preserve">Молекулярно-генетическое исследование при раке легкого (EGFR, KRAS, BRAF, HER2)</t>
  </si>
  <si>
    <t xml:space="preserve">11-21-61</t>
  </si>
  <si>
    <t xml:space="preserve">Молекулярно-генетическое исследование при раке простаты (PTEN, RB1, TP53)</t>
  </si>
  <si>
    <t xml:space="preserve">11-21-62</t>
  </si>
  <si>
    <t xml:space="preserve">Молекулярно-генетическое исследование транслокаций EML4-ALK, ROS1 и мутаций в гене MET при раке легкого</t>
  </si>
  <si>
    <t xml:space="preserve">11-21-63</t>
  </si>
  <si>
    <t xml:space="preserve">Панель аллергенов «Пищевая №3 (RIDA-screen)» исследование уровня специфических антител класса E (IgE) к аллергенам, ассоциированным с развитием данного заболевания в крови</t>
  </si>
  <si>
    <t xml:space="preserve">11-21-64</t>
  </si>
  <si>
    <t xml:space="preserve">Забор крови с вены</t>
  </si>
  <si>
    <t xml:space="preserve">забор</t>
  </si>
  <si>
    <t xml:space="preserve">11-21-65</t>
  </si>
  <si>
    <t xml:space="preserve">экспресс-тест ковид</t>
  </si>
  <si>
    <t xml:space="preserve">мазок</t>
  </si>
  <si>
    <t xml:space="preserve">11-21-66</t>
  </si>
  <si>
    <t xml:space="preserve">Определение РНК коронавируса COVID - 19 (SARS - CoV - 2)в отделяемом со слизистой оболочки ротоглотки и носоглотки</t>
  </si>
  <si>
    <t xml:space="preserve">11-21-67</t>
  </si>
  <si>
    <t xml:space="preserve">Фемофлор-4:  (Lactobacillum spp., Gardnerella vaginalis, Prevotella bivia, Porhyromonas spp., Candida spp., Общая бактериальная масса)</t>
  </si>
  <si>
    <t xml:space="preserve">3-6 д.</t>
  </si>
  <si>
    <t xml:space="preserve">11-21-68</t>
  </si>
  <si>
    <t xml:space="preserve">11-21-69</t>
  </si>
  <si>
    <t xml:space="preserve">11-21-70</t>
  </si>
  <si>
    <t xml:space="preserve">Фемофлор(скрин): Общая бактериальная масса/ Lactobacillus spp./ Gardnerella vaginalis + Prevotella bivia + Porphyromonas spp./ Mycoplasma hominis/ Ureaplasma spp./ Candida spp./ Chlamydia trachomatis/ Trichomonas vaginalis/ Neisseria gonorrhoeae/ Mycoplasma genitalium/ Cytomegalovirus (CMV)/ Herpes Simplex Virus Type 1(HSV-1)/ Herpes Simplex Virus Type 2 (HSV-2)
*КВМ - Контроль взятия материала</t>
  </si>
  <si>
    <t xml:space="preserve">11-21-71</t>
  </si>
  <si>
    <t xml:space="preserve">11-21-72</t>
  </si>
  <si>
    <t xml:space="preserve">11-21-73</t>
  </si>
  <si>
    <t xml:space="preserve">Фемофлор-8: Общая бактериальная масса/ Lactobacillus spp./ Enterobacterium spp./ Streptococcus spp./ Gardnerella vaginalis + Prevotella bivia + Porphyromonas spp,/ Eubacterium spp./ Mycoplasma genitalium/ Mycoplasma hominis/ Candida spp. *КВМ - Контроль взятия материала</t>
  </si>
  <si>
    <t xml:space="preserve">11-21-74</t>
  </si>
  <si>
    <t xml:space="preserve">11-21-75</t>
  </si>
  <si>
    <t xml:space="preserve">11-21-76</t>
  </si>
  <si>
    <t xml:space="preserve">Фемофлор-16: Общая бактериальная масса/ Lactobacillus spp./ Enterobacterium spp./ Streptococcus spp./ Staphylococcus spp./ Gardnerella vaginalis + Prevotella bivia + Porphyromonas spp,/ Eubacterium spp./ Sneathia spp. + Leptotrichia spp. + Fusobacterium spp./ Megasphaera spp. + Veillonella spp. + Dialister spp./ Lachnobacterium spp. + Clostridium spp./ Mobiluncus spp. + Corynebacterium spp./ Peptostreptococcus spp./ Atopobium vaginae/ Mycoplasma genitalium/ Mycoplasma hominis/ Ureaplasma spp./ Candida spp. *КВМ - Контроль взятия материала</t>
  </si>
  <si>
    <t xml:space="preserve">11-21-77</t>
  </si>
  <si>
    <t xml:space="preserve">11-21-78</t>
  </si>
  <si>
    <t xml:space="preserve">11-21-79</t>
  </si>
  <si>
    <t xml:space="preserve">Мазок на атипию (1 стекло)</t>
  </si>
  <si>
    <t xml:space="preserve">*</t>
  </si>
  <si>
    <t xml:space="preserve">Актуальность сроков и цен уточняйте у администратора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</si>
</sst>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0"/>
    <numFmt numFmtId="167" formatCode="0.00"/>
  </numFmts>
  <fonts count="8">
    <font>
      <sz val="11"/>
      <color theme="1"/>
      <name val="Calibri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color theme="1"/>
      <name val="Times New Roman"/>
      <family val="1"/>
      <charset val="204"/>
    </font>
    <font>
      <b val="true"/>
      <sz val="11"/>
      <color theme="1"/>
      <name val="Times New Roman"/>
      <family val="1"/>
      <charset val="204"/>
    </font>
    <font>
      <b val="true"/>
      <sz val="9"/>
      <color rgb="FF000000"/>
      <name val="Times New Roman"/>
      <family val="1"/>
      <charset val="204"/>
    </font>
    <font>
      <b val="true"/>
      <sz val="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5"/>
        <bgColor rgb="FFC0C0C0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6" fillId="2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7" fillId="2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7" fillId="2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7CE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F2223"/>
  <sheetViews>
    <sheetView showFormulas="false" showGridLines="true" showRowColHeaders="true" showZeros="true" rightToLeft="false" tabSelected="true" showOutlineSymbols="true" defaultGridColor="true" view="normal" topLeftCell="A2209" colorId="64" zoomScale="100" zoomScaleNormal="100" zoomScalePageLayoutView="100" workbookViewId="0">
      <selection pane="topLeft" activeCell="B2216" activeCellId="0" sqref="B2216"/>
    </sheetView>
  </sheetViews>
  <sheetFormatPr defaultColWidth="9.1484375" defaultRowHeight="15" zeroHeight="false" outlineLevelRow="0" outlineLevelCol="0"/>
  <cols>
    <col collapsed="false" customWidth="true" hidden="false" outlineLevel="0" max="1" min="1" style="1" width="13.86"/>
    <col collapsed="false" customWidth="true" hidden="false" outlineLevel="0" max="2" min="2" style="2" width="55.71"/>
    <col collapsed="false" customWidth="false" hidden="false" outlineLevel="0" max="3" min="3" style="2" width="9.14"/>
    <col collapsed="false" customWidth="true" hidden="false" outlineLevel="0" max="4" min="4" style="2" width="21.57"/>
    <col collapsed="false" customWidth="false" hidden="false" outlineLevel="0" max="16384" min="5" style="1" width="9.14"/>
  </cols>
  <sheetData>
    <row r="2" customFormat="false" ht="15" hidden="false" customHeight="false" outlineLevel="0" collapsed="false">
      <c r="A2" s="1" t="s">
        <v>0</v>
      </c>
      <c r="D2" s="2" t="s">
        <v>1</v>
      </c>
    </row>
    <row r="3" customFormat="false" ht="15" hidden="false" customHeight="false" outlineLevel="0" collapsed="false">
      <c r="A3" s="3" t="s">
        <v>2</v>
      </c>
      <c r="B3" s="3"/>
      <c r="D3" s="2" t="s">
        <v>3</v>
      </c>
    </row>
    <row r="4" customFormat="false" ht="18" hidden="false" customHeight="true" outlineLevel="0" collapsed="false">
      <c r="A4" s="3" t="s">
        <v>2</v>
      </c>
      <c r="B4" s="4"/>
      <c r="D4" s="2" t="s">
        <v>4</v>
      </c>
    </row>
    <row r="5" customFormat="false" ht="15" hidden="false" customHeight="false" outlineLevel="0" collapsed="false">
      <c r="A5" s="3" t="s">
        <v>2</v>
      </c>
      <c r="C5" s="5"/>
      <c r="D5" s="2" t="s">
        <v>5</v>
      </c>
    </row>
    <row r="6" customFormat="false" ht="15" hidden="false" customHeight="false" outlineLevel="0" collapsed="false">
      <c r="A6" s="1" t="s">
        <v>6</v>
      </c>
      <c r="C6" s="2" t="s">
        <v>7</v>
      </c>
      <c r="D6" s="5"/>
    </row>
    <row r="7" customFormat="false" ht="15" hidden="false" customHeight="false" outlineLevel="0" collapsed="false">
      <c r="D7" s="2" t="s">
        <v>6</v>
      </c>
    </row>
    <row r="9" customFormat="false" ht="15" hidden="false" customHeight="false" outlineLevel="0" collapsed="false">
      <c r="B9" s="6" t="s">
        <v>8</v>
      </c>
      <c r="D9" s="1"/>
    </row>
    <row r="10" customFormat="false" ht="24" hidden="false" customHeight="false" outlineLevel="0" collapsed="false">
      <c r="A10" s="7" t="s">
        <v>9</v>
      </c>
      <c r="B10" s="7" t="s">
        <v>10</v>
      </c>
      <c r="C10" s="7" t="s">
        <v>11</v>
      </c>
      <c r="D10" s="7" t="s">
        <v>12</v>
      </c>
      <c r="E10" s="8" t="s">
        <v>13</v>
      </c>
      <c r="F10" s="9" t="s">
        <v>14</v>
      </c>
    </row>
    <row r="11" customFormat="false" ht="15" hidden="false" customHeight="false" outlineLevel="0" collapsed="false">
      <c r="A11" s="10" t="s">
        <v>15</v>
      </c>
      <c r="B11" s="11" t="s">
        <v>16</v>
      </c>
      <c r="C11" s="11" t="s">
        <v>17</v>
      </c>
      <c r="D11" s="11" t="s">
        <v>18</v>
      </c>
      <c r="E11" s="10" t="s">
        <v>19</v>
      </c>
      <c r="F11" s="10" t="n">
        <v>550</v>
      </c>
    </row>
    <row r="12" customFormat="false" ht="15" hidden="false" customHeight="false" outlineLevel="0" collapsed="false">
      <c r="A12" s="10" t="s">
        <v>20</v>
      </c>
      <c r="B12" s="11" t="s">
        <v>21</v>
      </c>
      <c r="C12" s="11" t="s">
        <v>17</v>
      </c>
      <c r="D12" s="11" t="s">
        <v>18</v>
      </c>
      <c r="E12" s="10" t="s">
        <v>22</v>
      </c>
      <c r="F12" s="10" t="n">
        <v>600</v>
      </c>
    </row>
    <row r="13" customFormat="false" ht="15" hidden="false" customHeight="false" outlineLevel="0" collapsed="false">
      <c r="A13" s="10" t="s">
        <v>23</v>
      </c>
      <c r="B13" s="11" t="s">
        <v>24</v>
      </c>
      <c r="C13" s="11" t="s">
        <v>17</v>
      </c>
      <c r="D13" s="11" t="s">
        <v>18</v>
      </c>
      <c r="E13" s="10" t="s">
        <v>19</v>
      </c>
      <c r="F13" s="10" t="n">
        <v>350</v>
      </c>
    </row>
    <row r="14" customFormat="false" ht="15" hidden="false" customHeight="false" outlineLevel="0" collapsed="false">
      <c r="A14" s="10" t="s">
        <v>25</v>
      </c>
      <c r="B14" s="11" t="s">
        <v>26</v>
      </c>
      <c r="C14" s="11" t="s">
        <v>17</v>
      </c>
      <c r="D14" s="11" t="s">
        <v>18</v>
      </c>
      <c r="E14" s="10" t="s">
        <v>19</v>
      </c>
      <c r="F14" s="10" t="n">
        <v>250</v>
      </c>
    </row>
    <row r="15" customFormat="false" ht="15" hidden="false" customHeight="false" outlineLevel="0" collapsed="false">
      <c r="A15" s="10" t="s">
        <v>27</v>
      </c>
      <c r="B15" s="11" t="s">
        <v>28</v>
      </c>
      <c r="C15" s="11" t="s">
        <v>17</v>
      </c>
      <c r="D15" s="11" t="s">
        <v>18</v>
      </c>
      <c r="E15" s="10" t="s">
        <v>22</v>
      </c>
      <c r="F15" s="10" t="n">
        <v>400</v>
      </c>
    </row>
    <row r="16" customFormat="false" ht="15" hidden="false" customHeight="false" outlineLevel="0" collapsed="false">
      <c r="A16" s="10" t="s">
        <v>29</v>
      </c>
      <c r="B16" s="11" t="s">
        <v>30</v>
      </c>
      <c r="C16" s="11" t="s">
        <v>17</v>
      </c>
      <c r="D16" s="11" t="s">
        <v>18</v>
      </c>
      <c r="E16" s="10" t="s">
        <v>19</v>
      </c>
      <c r="F16" s="10" t="n">
        <v>500</v>
      </c>
    </row>
    <row r="17" customFormat="false" ht="15" hidden="false" customHeight="false" outlineLevel="0" collapsed="false">
      <c r="A17" s="10" t="s">
        <v>31</v>
      </c>
      <c r="B17" s="11" t="s">
        <v>32</v>
      </c>
      <c r="C17" s="11" t="s">
        <v>17</v>
      </c>
      <c r="D17" s="11" t="s">
        <v>18</v>
      </c>
      <c r="E17" s="10" t="s">
        <v>33</v>
      </c>
      <c r="F17" s="10" t="n">
        <v>1500</v>
      </c>
    </row>
    <row r="18" customFormat="false" ht="15" hidden="false" customHeight="false" outlineLevel="0" collapsed="false">
      <c r="A18" s="10" t="s">
        <v>34</v>
      </c>
      <c r="B18" s="11" t="s">
        <v>35</v>
      </c>
      <c r="C18" s="11" t="s">
        <v>36</v>
      </c>
      <c r="D18" s="11" t="s">
        <v>18</v>
      </c>
      <c r="E18" s="10" t="s">
        <v>19</v>
      </c>
      <c r="F18" s="10" t="n">
        <v>480</v>
      </c>
    </row>
    <row r="19" customFormat="false" ht="15" hidden="false" customHeight="false" outlineLevel="0" collapsed="false">
      <c r="A19" s="10" t="s">
        <v>37</v>
      </c>
      <c r="B19" s="11" t="s">
        <v>38</v>
      </c>
      <c r="C19" s="11" t="s">
        <v>36</v>
      </c>
      <c r="D19" s="11" t="s">
        <v>18</v>
      </c>
      <c r="E19" s="10" t="s">
        <v>22</v>
      </c>
      <c r="F19" s="10" t="n">
        <v>800</v>
      </c>
    </row>
    <row r="20" customFormat="false" ht="30" hidden="false" customHeight="false" outlineLevel="0" collapsed="false">
      <c r="A20" s="10" t="s">
        <v>39</v>
      </c>
      <c r="B20" s="11" t="s">
        <v>40</v>
      </c>
      <c r="C20" s="11" t="s">
        <v>36</v>
      </c>
      <c r="D20" s="11" t="s">
        <v>18</v>
      </c>
      <c r="E20" s="10" t="s">
        <v>22</v>
      </c>
      <c r="F20" s="10" t="n">
        <v>690</v>
      </c>
    </row>
    <row r="21" customFormat="false" ht="30" hidden="false" customHeight="false" outlineLevel="0" collapsed="false">
      <c r="A21" s="10" t="s">
        <v>41</v>
      </c>
      <c r="B21" s="11" t="s">
        <v>42</v>
      </c>
      <c r="C21" s="11" t="s">
        <v>36</v>
      </c>
      <c r="D21" s="11" t="s">
        <v>18</v>
      </c>
      <c r="E21" s="10" t="s">
        <v>22</v>
      </c>
      <c r="F21" s="10" t="n">
        <v>910</v>
      </c>
    </row>
    <row r="22" customFormat="false" ht="30" hidden="false" customHeight="false" outlineLevel="0" collapsed="false">
      <c r="A22" s="10" t="s">
        <v>43</v>
      </c>
      <c r="B22" s="11" t="s">
        <v>44</v>
      </c>
      <c r="C22" s="11" t="s">
        <v>45</v>
      </c>
      <c r="D22" s="11" t="s">
        <v>18</v>
      </c>
      <c r="E22" s="10" t="s">
        <v>46</v>
      </c>
      <c r="F22" s="10" t="n">
        <v>850</v>
      </c>
    </row>
    <row r="23" customFormat="false" ht="15" hidden="false" customHeight="false" outlineLevel="0" collapsed="false">
      <c r="A23" s="10" t="s">
        <v>47</v>
      </c>
      <c r="B23" s="11" t="s">
        <v>48</v>
      </c>
      <c r="C23" s="11" t="s">
        <v>17</v>
      </c>
      <c r="D23" s="11" t="s">
        <v>49</v>
      </c>
      <c r="E23" s="10" t="s">
        <v>19</v>
      </c>
      <c r="F23" s="10" t="n">
        <v>200</v>
      </c>
    </row>
    <row r="24" customFormat="false" ht="15" hidden="false" customHeight="false" outlineLevel="0" collapsed="false">
      <c r="A24" s="10" t="s">
        <v>50</v>
      </c>
      <c r="B24" s="11" t="s">
        <v>51</v>
      </c>
      <c r="C24" s="11" t="s">
        <v>17</v>
      </c>
      <c r="D24" s="11" t="s">
        <v>49</v>
      </c>
      <c r="E24" s="10" t="s">
        <v>19</v>
      </c>
      <c r="F24" s="10" t="n">
        <v>200</v>
      </c>
    </row>
    <row r="25" customFormat="false" ht="15" hidden="false" customHeight="false" outlineLevel="0" collapsed="false">
      <c r="A25" s="10" t="s">
        <v>52</v>
      </c>
      <c r="B25" s="11" t="s">
        <v>53</v>
      </c>
      <c r="C25" s="11" t="s">
        <v>17</v>
      </c>
      <c r="D25" s="11" t="s">
        <v>49</v>
      </c>
      <c r="E25" s="10" t="s">
        <v>19</v>
      </c>
      <c r="F25" s="10" t="n">
        <v>200</v>
      </c>
    </row>
    <row r="26" customFormat="false" ht="15" hidden="false" customHeight="false" outlineLevel="0" collapsed="false">
      <c r="A26" s="10" t="s">
        <v>54</v>
      </c>
      <c r="B26" s="11" t="s">
        <v>55</v>
      </c>
      <c r="C26" s="11" t="s">
        <v>17</v>
      </c>
      <c r="D26" s="11" t="s">
        <v>49</v>
      </c>
      <c r="E26" s="10" t="s">
        <v>19</v>
      </c>
      <c r="F26" s="10" t="n">
        <v>200</v>
      </c>
    </row>
    <row r="27" customFormat="false" ht="15" hidden="false" customHeight="false" outlineLevel="0" collapsed="false">
      <c r="A27" s="10" t="s">
        <v>56</v>
      </c>
      <c r="B27" s="11" t="s">
        <v>57</v>
      </c>
      <c r="C27" s="11" t="s">
        <v>17</v>
      </c>
      <c r="D27" s="11" t="s">
        <v>49</v>
      </c>
      <c r="E27" s="10" t="s">
        <v>22</v>
      </c>
      <c r="F27" s="10" t="n">
        <v>380</v>
      </c>
    </row>
    <row r="28" customFormat="false" ht="15" hidden="false" customHeight="false" outlineLevel="0" collapsed="false">
      <c r="A28" s="10" t="s">
        <v>58</v>
      </c>
      <c r="B28" s="11" t="s">
        <v>59</v>
      </c>
      <c r="C28" s="11" t="s">
        <v>17</v>
      </c>
      <c r="D28" s="11" t="s">
        <v>49</v>
      </c>
      <c r="E28" s="10" t="s">
        <v>22</v>
      </c>
      <c r="F28" s="10" t="n">
        <v>490</v>
      </c>
    </row>
    <row r="29" customFormat="false" ht="15" hidden="false" customHeight="false" outlineLevel="0" collapsed="false">
      <c r="A29" s="10" t="s">
        <v>60</v>
      </c>
      <c r="B29" s="11" t="s">
        <v>61</v>
      </c>
      <c r="C29" s="11" t="s">
        <v>17</v>
      </c>
      <c r="D29" s="11" t="s">
        <v>49</v>
      </c>
      <c r="E29" s="10" t="s">
        <v>19</v>
      </c>
      <c r="F29" s="10" t="n">
        <v>200</v>
      </c>
    </row>
    <row r="30" customFormat="false" ht="15" hidden="false" customHeight="false" outlineLevel="0" collapsed="false">
      <c r="A30" s="10" t="s">
        <v>62</v>
      </c>
      <c r="B30" s="11" t="s">
        <v>63</v>
      </c>
      <c r="C30" s="11" t="s">
        <v>17</v>
      </c>
      <c r="D30" s="11" t="s">
        <v>49</v>
      </c>
      <c r="E30" s="10" t="s">
        <v>19</v>
      </c>
      <c r="F30" s="10" t="n">
        <v>280</v>
      </c>
    </row>
    <row r="31" customFormat="false" ht="15" hidden="false" customHeight="false" outlineLevel="0" collapsed="false">
      <c r="A31" s="10" t="s">
        <v>64</v>
      </c>
      <c r="B31" s="11" t="s">
        <v>65</v>
      </c>
      <c r="C31" s="11" t="s">
        <v>17</v>
      </c>
      <c r="D31" s="11" t="s">
        <v>49</v>
      </c>
      <c r="E31" s="10" t="s">
        <v>22</v>
      </c>
      <c r="F31" s="10" t="n">
        <v>390</v>
      </c>
    </row>
    <row r="32" customFormat="false" ht="15" hidden="false" customHeight="false" outlineLevel="0" collapsed="false">
      <c r="A32" s="10" t="s">
        <v>66</v>
      </c>
      <c r="B32" s="11" t="s">
        <v>67</v>
      </c>
      <c r="C32" s="11" t="s">
        <v>17</v>
      </c>
      <c r="D32" s="11" t="s">
        <v>49</v>
      </c>
      <c r="E32" s="10" t="s">
        <v>22</v>
      </c>
      <c r="F32" s="10" t="n">
        <v>210</v>
      </c>
    </row>
    <row r="33" customFormat="false" ht="15" hidden="false" customHeight="false" outlineLevel="0" collapsed="false">
      <c r="A33" s="10" t="s">
        <v>68</v>
      </c>
      <c r="B33" s="11" t="s">
        <v>69</v>
      </c>
      <c r="C33" s="11" t="s">
        <v>17</v>
      </c>
      <c r="D33" s="11" t="s">
        <v>49</v>
      </c>
      <c r="E33" s="10" t="s">
        <v>22</v>
      </c>
      <c r="F33" s="10" t="n">
        <v>390</v>
      </c>
    </row>
    <row r="34" customFormat="false" ht="15" hidden="false" customHeight="false" outlineLevel="0" collapsed="false">
      <c r="A34" s="10" t="s">
        <v>70</v>
      </c>
      <c r="B34" s="11" t="s">
        <v>71</v>
      </c>
      <c r="C34" s="11" t="s">
        <v>17</v>
      </c>
      <c r="D34" s="11" t="s">
        <v>49</v>
      </c>
      <c r="E34" s="10" t="s">
        <v>22</v>
      </c>
      <c r="F34" s="10" t="n">
        <v>340</v>
      </c>
    </row>
    <row r="35" customFormat="false" ht="15" hidden="false" customHeight="false" outlineLevel="0" collapsed="false">
      <c r="A35" s="10" t="s">
        <v>72</v>
      </c>
      <c r="B35" s="11" t="s">
        <v>73</v>
      </c>
      <c r="C35" s="11" t="s">
        <v>17</v>
      </c>
      <c r="D35" s="11" t="s">
        <v>49</v>
      </c>
      <c r="E35" s="10" t="s">
        <v>22</v>
      </c>
      <c r="F35" s="10" t="n">
        <v>890</v>
      </c>
    </row>
    <row r="36" customFormat="false" ht="15" hidden="false" customHeight="false" outlineLevel="0" collapsed="false">
      <c r="A36" s="10" t="s">
        <v>74</v>
      </c>
      <c r="B36" s="11" t="s">
        <v>75</v>
      </c>
      <c r="C36" s="11" t="s">
        <v>17</v>
      </c>
      <c r="D36" s="11" t="s">
        <v>49</v>
      </c>
      <c r="E36" s="10" t="s">
        <v>22</v>
      </c>
      <c r="F36" s="10" t="n">
        <v>380</v>
      </c>
    </row>
    <row r="37" customFormat="false" ht="15" hidden="false" customHeight="false" outlineLevel="0" collapsed="false">
      <c r="A37" s="10" t="s">
        <v>76</v>
      </c>
      <c r="B37" s="11" t="s">
        <v>77</v>
      </c>
      <c r="C37" s="11" t="s">
        <v>17</v>
      </c>
      <c r="D37" s="11" t="s">
        <v>49</v>
      </c>
      <c r="E37" s="10" t="s">
        <v>19</v>
      </c>
      <c r="F37" s="10" t="n">
        <v>200</v>
      </c>
    </row>
    <row r="38" customFormat="false" ht="15" hidden="false" customHeight="false" outlineLevel="0" collapsed="false">
      <c r="A38" s="10" t="s">
        <v>78</v>
      </c>
      <c r="B38" s="11" t="s">
        <v>79</v>
      </c>
      <c r="C38" s="11" t="s">
        <v>17</v>
      </c>
      <c r="D38" s="11" t="s">
        <v>49</v>
      </c>
      <c r="E38" s="10" t="s">
        <v>19</v>
      </c>
      <c r="F38" s="10" t="n">
        <v>200</v>
      </c>
    </row>
    <row r="39" customFormat="false" ht="15" hidden="false" customHeight="false" outlineLevel="0" collapsed="false">
      <c r="A39" s="10" t="s">
        <v>80</v>
      </c>
      <c r="B39" s="11" t="s">
        <v>81</v>
      </c>
      <c r="C39" s="11" t="s">
        <v>17</v>
      </c>
      <c r="D39" s="11" t="s">
        <v>49</v>
      </c>
      <c r="E39" s="10" t="s">
        <v>19</v>
      </c>
      <c r="F39" s="10" t="n">
        <v>200</v>
      </c>
    </row>
    <row r="40" customFormat="false" ht="15" hidden="false" customHeight="false" outlineLevel="0" collapsed="false">
      <c r="A40" s="10" t="s">
        <v>82</v>
      </c>
      <c r="B40" s="11" t="s">
        <v>83</v>
      </c>
      <c r="C40" s="11" t="s">
        <v>17</v>
      </c>
      <c r="D40" s="11" t="s">
        <v>49</v>
      </c>
      <c r="E40" s="10" t="s">
        <v>19</v>
      </c>
      <c r="F40" s="10" t="n">
        <v>200</v>
      </c>
    </row>
    <row r="41" customFormat="false" ht="15" hidden="false" customHeight="false" outlineLevel="0" collapsed="false">
      <c r="A41" s="10" t="s">
        <v>84</v>
      </c>
      <c r="B41" s="11" t="s">
        <v>85</v>
      </c>
      <c r="C41" s="11" t="s">
        <v>17</v>
      </c>
      <c r="D41" s="11" t="s">
        <v>49</v>
      </c>
      <c r="E41" s="10" t="s">
        <v>22</v>
      </c>
      <c r="F41" s="10" t="n">
        <v>200</v>
      </c>
    </row>
    <row r="42" customFormat="false" ht="15" hidden="false" customHeight="false" outlineLevel="0" collapsed="false">
      <c r="A42" s="10" t="s">
        <v>86</v>
      </c>
      <c r="B42" s="11" t="s">
        <v>87</v>
      </c>
      <c r="C42" s="11" t="s">
        <v>17</v>
      </c>
      <c r="D42" s="11" t="s">
        <v>49</v>
      </c>
      <c r="E42" s="10" t="s">
        <v>22</v>
      </c>
      <c r="F42" s="10" t="n">
        <v>510</v>
      </c>
    </row>
    <row r="43" customFormat="false" ht="15" hidden="false" customHeight="false" outlineLevel="0" collapsed="false">
      <c r="A43" s="10" t="s">
        <v>88</v>
      </c>
      <c r="B43" s="11" t="s">
        <v>89</v>
      </c>
      <c r="C43" s="11" t="s">
        <v>17</v>
      </c>
      <c r="D43" s="11" t="s">
        <v>49</v>
      </c>
      <c r="E43" s="10" t="s">
        <v>19</v>
      </c>
      <c r="F43" s="10" t="n">
        <v>350</v>
      </c>
    </row>
    <row r="44" customFormat="false" ht="15" hidden="false" customHeight="false" outlineLevel="0" collapsed="false">
      <c r="A44" s="10" t="s">
        <v>90</v>
      </c>
      <c r="B44" s="11" t="s">
        <v>91</v>
      </c>
      <c r="C44" s="11" t="s">
        <v>17</v>
      </c>
      <c r="D44" s="11" t="s">
        <v>49</v>
      </c>
      <c r="E44" s="10" t="s">
        <v>19</v>
      </c>
      <c r="F44" s="10" t="n">
        <v>350</v>
      </c>
    </row>
    <row r="45" customFormat="false" ht="15" hidden="false" customHeight="false" outlineLevel="0" collapsed="false">
      <c r="A45" s="10" t="s">
        <v>92</v>
      </c>
      <c r="B45" s="11" t="s">
        <v>93</v>
      </c>
      <c r="C45" s="11" t="s">
        <v>17</v>
      </c>
      <c r="D45" s="11" t="s">
        <v>49</v>
      </c>
      <c r="E45" s="10" t="s">
        <v>94</v>
      </c>
      <c r="F45" s="10" t="n">
        <v>1650</v>
      </c>
    </row>
    <row r="46" customFormat="false" ht="15" hidden="false" customHeight="false" outlineLevel="0" collapsed="false">
      <c r="A46" s="10" t="s">
        <v>95</v>
      </c>
      <c r="B46" s="11" t="s">
        <v>96</v>
      </c>
      <c r="C46" s="11" t="s">
        <v>17</v>
      </c>
      <c r="D46" s="11" t="s">
        <v>49</v>
      </c>
      <c r="E46" s="10" t="s">
        <v>94</v>
      </c>
      <c r="F46" s="10" t="n">
        <v>500</v>
      </c>
    </row>
    <row r="47" customFormat="false" ht="30" hidden="false" customHeight="false" outlineLevel="0" collapsed="false">
      <c r="A47" s="10" t="s">
        <v>97</v>
      </c>
      <c r="B47" s="11" t="s">
        <v>98</v>
      </c>
      <c r="C47" s="11" t="s">
        <v>17</v>
      </c>
      <c r="D47" s="11" t="s">
        <v>99</v>
      </c>
      <c r="E47" s="10" t="s">
        <v>19</v>
      </c>
      <c r="F47" s="10" t="n">
        <v>200</v>
      </c>
    </row>
    <row r="48" customFormat="false" ht="15" hidden="false" customHeight="false" outlineLevel="0" collapsed="false">
      <c r="A48" s="10" t="s">
        <v>100</v>
      </c>
      <c r="B48" s="11" t="s">
        <v>101</v>
      </c>
      <c r="C48" s="11" t="s">
        <v>17</v>
      </c>
      <c r="D48" s="11" t="s">
        <v>18</v>
      </c>
      <c r="E48" s="10" t="s">
        <v>19</v>
      </c>
      <c r="F48" s="10" t="n">
        <v>510</v>
      </c>
    </row>
    <row r="49" customFormat="false" ht="15" hidden="false" customHeight="false" outlineLevel="0" collapsed="false">
      <c r="A49" s="10" t="s">
        <v>102</v>
      </c>
      <c r="B49" s="11" t="s">
        <v>103</v>
      </c>
      <c r="C49" s="11" t="s">
        <v>17</v>
      </c>
      <c r="D49" s="11" t="s">
        <v>49</v>
      </c>
      <c r="E49" s="10" t="s">
        <v>22</v>
      </c>
      <c r="F49" s="10" t="n">
        <v>450</v>
      </c>
    </row>
    <row r="50" customFormat="false" ht="30" hidden="false" customHeight="false" outlineLevel="0" collapsed="false">
      <c r="A50" s="10" t="s">
        <v>104</v>
      </c>
      <c r="B50" s="11" t="s">
        <v>105</v>
      </c>
      <c r="C50" s="11" t="s">
        <v>17</v>
      </c>
      <c r="D50" s="11" t="s">
        <v>99</v>
      </c>
      <c r="E50" s="10" t="s">
        <v>19</v>
      </c>
      <c r="F50" s="10" t="n">
        <v>410</v>
      </c>
    </row>
    <row r="51" customFormat="false" ht="30" hidden="false" customHeight="false" outlineLevel="0" collapsed="false">
      <c r="A51" s="10" t="s">
        <v>106</v>
      </c>
      <c r="B51" s="11" t="s">
        <v>107</v>
      </c>
      <c r="C51" s="11" t="s">
        <v>17</v>
      </c>
      <c r="D51" s="11" t="s">
        <v>99</v>
      </c>
      <c r="E51" s="10" t="s">
        <v>19</v>
      </c>
      <c r="F51" s="10" t="n">
        <v>490</v>
      </c>
    </row>
    <row r="52" customFormat="false" ht="30" hidden="false" customHeight="false" outlineLevel="0" collapsed="false">
      <c r="A52" s="10" t="s">
        <v>108</v>
      </c>
      <c r="B52" s="11" t="s">
        <v>109</v>
      </c>
      <c r="C52" s="11" t="s">
        <v>17</v>
      </c>
      <c r="D52" s="11" t="s">
        <v>110</v>
      </c>
      <c r="E52" s="10" t="s">
        <v>22</v>
      </c>
      <c r="F52" s="10" t="n">
        <v>2200</v>
      </c>
    </row>
    <row r="53" customFormat="false" ht="30" hidden="false" customHeight="false" outlineLevel="0" collapsed="false">
      <c r="A53" s="10" t="s">
        <v>111</v>
      </c>
      <c r="B53" s="11" t="s">
        <v>112</v>
      </c>
      <c r="C53" s="11" t="s">
        <v>17</v>
      </c>
      <c r="D53" s="11" t="s">
        <v>113</v>
      </c>
      <c r="E53" s="10" t="s">
        <v>19</v>
      </c>
      <c r="F53" s="10" t="n">
        <v>790</v>
      </c>
    </row>
    <row r="54" customFormat="false" ht="30" hidden="false" customHeight="false" outlineLevel="0" collapsed="false">
      <c r="A54" s="10" t="s">
        <v>114</v>
      </c>
      <c r="B54" s="11" t="s">
        <v>115</v>
      </c>
      <c r="C54" s="11" t="s">
        <v>17</v>
      </c>
      <c r="D54" s="11" t="s">
        <v>99</v>
      </c>
      <c r="E54" s="10" t="s">
        <v>22</v>
      </c>
      <c r="F54" s="10" t="n">
        <v>550</v>
      </c>
    </row>
    <row r="55" customFormat="false" ht="15" hidden="false" customHeight="false" outlineLevel="0" collapsed="false">
      <c r="A55" s="10" t="s">
        <v>116</v>
      </c>
      <c r="B55" s="11" t="s">
        <v>117</v>
      </c>
      <c r="C55" s="11" t="s">
        <v>17</v>
      </c>
      <c r="D55" s="11" t="s">
        <v>49</v>
      </c>
      <c r="E55" s="10" t="s">
        <v>22</v>
      </c>
      <c r="F55" s="10" t="n">
        <v>200</v>
      </c>
    </row>
    <row r="56" customFormat="false" ht="15" hidden="false" customHeight="false" outlineLevel="0" collapsed="false">
      <c r="A56" s="10" t="s">
        <v>118</v>
      </c>
      <c r="B56" s="11" t="s">
        <v>119</v>
      </c>
      <c r="C56" s="11" t="s">
        <v>17</v>
      </c>
      <c r="D56" s="11" t="s">
        <v>49</v>
      </c>
      <c r="E56" s="10" t="s">
        <v>19</v>
      </c>
      <c r="F56" s="10" t="n">
        <v>200</v>
      </c>
    </row>
    <row r="57" customFormat="false" ht="15" hidden="false" customHeight="false" outlineLevel="0" collapsed="false">
      <c r="A57" s="10" t="s">
        <v>120</v>
      </c>
      <c r="B57" s="11" t="s">
        <v>121</v>
      </c>
      <c r="C57" s="11" t="s">
        <v>17</v>
      </c>
      <c r="D57" s="11" t="s">
        <v>49</v>
      </c>
      <c r="E57" s="10" t="s">
        <v>19</v>
      </c>
      <c r="F57" s="10" t="n">
        <v>250</v>
      </c>
    </row>
    <row r="58" customFormat="false" ht="15" hidden="false" customHeight="false" outlineLevel="0" collapsed="false">
      <c r="A58" s="10" t="s">
        <v>122</v>
      </c>
      <c r="B58" s="11" t="s">
        <v>123</v>
      </c>
      <c r="C58" s="11" t="s">
        <v>17</v>
      </c>
      <c r="D58" s="11" t="s">
        <v>49</v>
      </c>
      <c r="E58" s="10" t="s">
        <v>19</v>
      </c>
      <c r="F58" s="10" t="n">
        <v>250</v>
      </c>
    </row>
    <row r="59" customFormat="false" ht="15" hidden="false" customHeight="false" outlineLevel="0" collapsed="false">
      <c r="A59" s="10" t="s">
        <v>124</v>
      </c>
      <c r="B59" s="11" t="s">
        <v>125</v>
      </c>
      <c r="C59" s="11" t="s">
        <v>17</v>
      </c>
      <c r="D59" s="11" t="s">
        <v>49</v>
      </c>
      <c r="E59" s="10" t="s">
        <v>22</v>
      </c>
      <c r="F59" s="10" t="n">
        <v>540</v>
      </c>
    </row>
    <row r="60" customFormat="false" ht="15" hidden="false" customHeight="false" outlineLevel="0" collapsed="false">
      <c r="A60" s="10" t="s">
        <v>126</v>
      </c>
      <c r="B60" s="11" t="s">
        <v>127</v>
      </c>
      <c r="C60" s="11" t="s">
        <v>17</v>
      </c>
      <c r="D60" s="11" t="s">
        <v>49</v>
      </c>
      <c r="E60" s="10" t="s">
        <v>19</v>
      </c>
      <c r="F60" s="10" t="n">
        <v>430</v>
      </c>
    </row>
    <row r="61" customFormat="false" ht="15" hidden="false" customHeight="false" outlineLevel="0" collapsed="false">
      <c r="A61" s="10" t="s">
        <v>128</v>
      </c>
      <c r="B61" s="11" t="s">
        <v>129</v>
      </c>
      <c r="C61" s="11" t="s">
        <v>17</v>
      </c>
      <c r="D61" s="11" t="s">
        <v>49</v>
      </c>
      <c r="E61" s="10" t="s">
        <v>22</v>
      </c>
      <c r="F61" s="10" t="n">
        <v>620</v>
      </c>
    </row>
    <row r="62" customFormat="false" ht="15" hidden="false" customHeight="false" outlineLevel="0" collapsed="false">
      <c r="A62" s="10" t="s">
        <v>130</v>
      </c>
      <c r="B62" s="11" t="s">
        <v>131</v>
      </c>
      <c r="C62" s="11" t="s">
        <v>17</v>
      </c>
      <c r="D62" s="11" t="s">
        <v>49</v>
      </c>
      <c r="E62" s="10" t="s">
        <v>22</v>
      </c>
      <c r="F62" s="10" t="n">
        <v>690</v>
      </c>
    </row>
    <row r="63" customFormat="false" ht="15" hidden="false" customHeight="false" outlineLevel="0" collapsed="false">
      <c r="A63" s="10" t="s">
        <v>132</v>
      </c>
      <c r="B63" s="11" t="s">
        <v>133</v>
      </c>
      <c r="C63" s="11" t="s">
        <v>17</v>
      </c>
      <c r="D63" s="11" t="s">
        <v>49</v>
      </c>
      <c r="E63" s="10" t="s">
        <v>22</v>
      </c>
      <c r="F63" s="10" t="n">
        <v>690</v>
      </c>
    </row>
    <row r="64" customFormat="false" ht="30" hidden="false" customHeight="false" outlineLevel="0" collapsed="false">
      <c r="A64" s="10" t="s">
        <v>134</v>
      </c>
      <c r="B64" s="11" t="s">
        <v>135</v>
      </c>
      <c r="C64" s="11" t="s">
        <v>136</v>
      </c>
      <c r="D64" s="11" t="s">
        <v>49</v>
      </c>
      <c r="E64" s="10" t="s">
        <v>137</v>
      </c>
      <c r="F64" s="10" t="n">
        <v>3600</v>
      </c>
    </row>
    <row r="65" customFormat="false" ht="30" hidden="false" customHeight="false" outlineLevel="0" collapsed="false">
      <c r="A65" s="10" t="s">
        <v>138</v>
      </c>
      <c r="B65" s="11" t="s">
        <v>139</v>
      </c>
      <c r="C65" s="11" t="s">
        <v>136</v>
      </c>
      <c r="D65" s="11" t="s">
        <v>49</v>
      </c>
      <c r="E65" s="10" t="s">
        <v>137</v>
      </c>
      <c r="F65" s="10" t="n">
        <v>3600</v>
      </c>
    </row>
    <row r="66" customFormat="false" ht="30" hidden="false" customHeight="false" outlineLevel="0" collapsed="false">
      <c r="A66" s="10" t="s">
        <v>140</v>
      </c>
      <c r="B66" s="11" t="s">
        <v>141</v>
      </c>
      <c r="C66" s="11" t="s">
        <v>136</v>
      </c>
      <c r="D66" s="11" t="s">
        <v>49</v>
      </c>
      <c r="E66" s="10" t="s">
        <v>137</v>
      </c>
      <c r="F66" s="10" t="n">
        <v>5700</v>
      </c>
    </row>
    <row r="67" customFormat="false" ht="15" hidden="false" customHeight="false" outlineLevel="0" collapsed="false">
      <c r="A67" s="10" t="s">
        <v>142</v>
      </c>
      <c r="B67" s="11" t="s">
        <v>143</v>
      </c>
      <c r="C67" s="11" t="s">
        <v>17</v>
      </c>
      <c r="D67" s="11" t="s">
        <v>49</v>
      </c>
      <c r="E67" s="10" t="s">
        <v>19</v>
      </c>
      <c r="F67" s="10" t="n">
        <v>190</v>
      </c>
    </row>
    <row r="68" customFormat="false" ht="15" hidden="false" customHeight="false" outlineLevel="0" collapsed="false">
      <c r="A68" s="10" t="s">
        <v>144</v>
      </c>
      <c r="B68" s="11" t="s">
        <v>145</v>
      </c>
      <c r="C68" s="11" t="s">
        <v>17</v>
      </c>
      <c r="D68" s="11" t="s">
        <v>49</v>
      </c>
      <c r="E68" s="10" t="s">
        <v>19</v>
      </c>
      <c r="F68" s="10" t="n">
        <v>310</v>
      </c>
    </row>
    <row r="69" customFormat="false" ht="15" hidden="false" customHeight="false" outlineLevel="0" collapsed="false">
      <c r="A69" s="10" t="s">
        <v>146</v>
      </c>
      <c r="B69" s="11" t="s">
        <v>147</v>
      </c>
      <c r="C69" s="11" t="s">
        <v>17</v>
      </c>
      <c r="D69" s="11" t="s">
        <v>49</v>
      </c>
      <c r="E69" s="10" t="s">
        <v>19</v>
      </c>
      <c r="F69" s="10" t="n">
        <v>210</v>
      </c>
    </row>
    <row r="70" customFormat="false" ht="15" hidden="false" customHeight="false" outlineLevel="0" collapsed="false">
      <c r="A70" s="10" t="s">
        <v>148</v>
      </c>
      <c r="B70" s="11" t="s">
        <v>149</v>
      </c>
      <c r="C70" s="11" t="s">
        <v>17</v>
      </c>
      <c r="D70" s="11" t="s">
        <v>49</v>
      </c>
      <c r="E70" s="10" t="s">
        <v>19</v>
      </c>
      <c r="F70" s="10" t="n">
        <v>210</v>
      </c>
    </row>
    <row r="71" customFormat="false" ht="15" hidden="false" customHeight="false" outlineLevel="0" collapsed="false">
      <c r="A71" s="10" t="s">
        <v>150</v>
      </c>
      <c r="B71" s="11" t="s">
        <v>151</v>
      </c>
      <c r="C71" s="11" t="s">
        <v>17</v>
      </c>
      <c r="D71" s="11" t="s">
        <v>49</v>
      </c>
      <c r="E71" s="10" t="s">
        <v>19</v>
      </c>
      <c r="F71" s="10" t="n">
        <v>270</v>
      </c>
    </row>
    <row r="72" customFormat="false" ht="15" hidden="false" customHeight="false" outlineLevel="0" collapsed="false">
      <c r="A72" s="10" t="s">
        <v>152</v>
      </c>
      <c r="B72" s="11" t="s">
        <v>153</v>
      </c>
      <c r="C72" s="11" t="s">
        <v>17</v>
      </c>
      <c r="D72" s="11" t="s">
        <v>49</v>
      </c>
      <c r="E72" s="10" t="s">
        <v>19</v>
      </c>
      <c r="F72" s="10" t="n">
        <v>410</v>
      </c>
    </row>
    <row r="73" customFormat="false" ht="15" hidden="false" customHeight="false" outlineLevel="0" collapsed="false">
      <c r="A73" s="10" t="s">
        <v>154</v>
      </c>
      <c r="B73" s="11" t="s">
        <v>155</v>
      </c>
      <c r="C73" s="11" t="s">
        <v>17</v>
      </c>
      <c r="D73" s="11" t="s">
        <v>49</v>
      </c>
      <c r="E73" s="10" t="s">
        <v>19</v>
      </c>
      <c r="F73" s="10" t="n">
        <v>210</v>
      </c>
    </row>
    <row r="74" customFormat="false" ht="30" hidden="false" customHeight="false" outlineLevel="0" collapsed="false">
      <c r="A74" s="10" t="s">
        <v>156</v>
      </c>
      <c r="B74" s="11" t="s">
        <v>157</v>
      </c>
      <c r="C74" s="11" t="s">
        <v>17</v>
      </c>
      <c r="D74" s="11" t="s">
        <v>49</v>
      </c>
      <c r="E74" s="10" t="s">
        <v>22</v>
      </c>
      <c r="F74" s="10" t="n">
        <v>410</v>
      </c>
    </row>
    <row r="75" customFormat="false" ht="15" hidden="false" customHeight="false" outlineLevel="0" collapsed="false">
      <c r="A75" s="10" t="s">
        <v>158</v>
      </c>
      <c r="B75" s="11" t="s">
        <v>159</v>
      </c>
      <c r="C75" s="11" t="s">
        <v>17</v>
      </c>
      <c r="D75" s="11" t="s">
        <v>49</v>
      </c>
      <c r="E75" s="10" t="s">
        <v>19</v>
      </c>
      <c r="F75" s="10" t="n">
        <v>410</v>
      </c>
    </row>
    <row r="76" customFormat="false" ht="15" hidden="false" customHeight="false" outlineLevel="0" collapsed="false">
      <c r="A76" s="10" t="s">
        <v>160</v>
      </c>
      <c r="B76" s="11" t="s">
        <v>161</v>
      </c>
      <c r="C76" s="11" t="s">
        <v>17</v>
      </c>
      <c r="D76" s="11" t="s">
        <v>49</v>
      </c>
      <c r="E76" s="10" t="s">
        <v>19</v>
      </c>
      <c r="F76" s="10" t="n">
        <v>580</v>
      </c>
    </row>
    <row r="77" customFormat="false" ht="15" hidden="false" customHeight="false" outlineLevel="0" collapsed="false">
      <c r="A77" s="10" t="s">
        <v>162</v>
      </c>
      <c r="B77" s="11" t="s">
        <v>163</v>
      </c>
      <c r="C77" s="11" t="s">
        <v>17</v>
      </c>
      <c r="D77" s="11" t="s">
        <v>49</v>
      </c>
      <c r="E77" s="10" t="s">
        <v>22</v>
      </c>
      <c r="F77" s="10" t="n">
        <v>340</v>
      </c>
    </row>
    <row r="78" customFormat="false" ht="15" hidden="false" customHeight="false" outlineLevel="0" collapsed="false">
      <c r="A78" s="10" t="s">
        <v>164</v>
      </c>
      <c r="B78" s="11" t="s">
        <v>165</v>
      </c>
      <c r="C78" s="11" t="s">
        <v>17</v>
      </c>
      <c r="D78" s="11" t="s">
        <v>49</v>
      </c>
      <c r="E78" s="10" t="s">
        <v>137</v>
      </c>
      <c r="F78" s="10" t="n">
        <v>1650</v>
      </c>
    </row>
    <row r="79" customFormat="false" ht="15" hidden="false" customHeight="false" outlineLevel="0" collapsed="false">
      <c r="A79" s="10" t="s">
        <v>166</v>
      </c>
      <c r="B79" s="11" t="s">
        <v>167</v>
      </c>
      <c r="C79" s="11" t="s">
        <v>17</v>
      </c>
      <c r="D79" s="11" t="s">
        <v>49</v>
      </c>
      <c r="E79" s="10" t="s">
        <v>19</v>
      </c>
      <c r="F79" s="10" t="n">
        <v>660</v>
      </c>
    </row>
    <row r="80" customFormat="false" ht="15" hidden="false" customHeight="false" outlineLevel="0" collapsed="false">
      <c r="A80" s="10" t="s">
        <v>168</v>
      </c>
      <c r="B80" s="11" t="s">
        <v>169</v>
      </c>
      <c r="C80" s="11" t="s">
        <v>17</v>
      </c>
      <c r="D80" s="11" t="s">
        <v>49</v>
      </c>
      <c r="E80" s="10" t="s">
        <v>22</v>
      </c>
      <c r="F80" s="10" t="n">
        <v>700</v>
      </c>
    </row>
    <row r="81" customFormat="false" ht="15" hidden="false" customHeight="false" outlineLevel="0" collapsed="false">
      <c r="A81" s="10" t="s">
        <v>170</v>
      </c>
      <c r="B81" s="11" t="s">
        <v>171</v>
      </c>
      <c r="C81" s="11" t="s">
        <v>17</v>
      </c>
      <c r="D81" s="11" t="s">
        <v>49</v>
      </c>
      <c r="E81" s="10" t="s">
        <v>22</v>
      </c>
      <c r="F81" s="10" t="n">
        <v>610</v>
      </c>
    </row>
    <row r="82" customFormat="false" ht="15" hidden="false" customHeight="false" outlineLevel="0" collapsed="false">
      <c r="A82" s="10" t="s">
        <v>172</v>
      </c>
      <c r="B82" s="11" t="s">
        <v>173</v>
      </c>
      <c r="C82" s="11" t="s">
        <v>17</v>
      </c>
      <c r="D82" s="11" t="s">
        <v>49</v>
      </c>
      <c r="E82" s="10" t="s">
        <v>19</v>
      </c>
      <c r="F82" s="10" t="n">
        <v>1350</v>
      </c>
    </row>
    <row r="83" customFormat="false" ht="15" hidden="false" customHeight="false" outlineLevel="0" collapsed="false">
      <c r="A83" s="10" t="s">
        <v>174</v>
      </c>
      <c r="B83" s="11" t="s">
        <v>175</v>
      </c>
      <c r="C83" s="11" t="s">
        <v>17</v>
      </c>
      <c r="D83" s="11" t="s">
        <v>49</v>
      </c>
      <c r="E83" s="10" t="s">
        <v>19</v>
      </c>
      <c r="F83" s="10" t="n">
        <v>270</v>
      </c>
    </row>
    <row r="84" customFormat="false" ht="15" hidden="false" customHeight="false" outlineLevel="0" collapsed="false">
      <c r="A84" s="10" t="s">
        <v>176</v>
      </c>
      <c r="B84" s="11" t="s">
        <v>177</v>
      </c>
      <c r="C84" s="11" t="s">
        <v>17</v>
      </c>
      <c r="D84" s="11" t="s">
        <v>49</v>
      </c>
      <c r="E84" s="10" t="s">
        <v>19</v>
      </c>
      <c r="F84" s="10" t="n">
        <v>305</v>
      </c>
    </row>
    <row r="85" customFormat="false" ht="15" hidden="false" customHeight="false" outlineLevel="0" collapsed="false">
      <c r="A85" s="10" t="s">
        <v>178</v>
      </c>
      <c r="B85" s="11" t="s">
        <v>179</v>
      </c>
      <c r="C85" s="11" t="s">
        <v>17</v>
      </c>
      <c r="D85" s="11" t="s">
        <v>49</v>
      </c>
      <c r="E85" s="10" t="s">
        <v>19</v>
      </c>
      <c r="F85" s="10" t="n">
        <v>310</v>
      </c>
    </row>
    <row r="86" customFormat="false" ht="15" hidden="false" customHeight="false" outlineLevel="0" collapsed="false">
      <c r="A86" s="10" t="s">
        <v>180</v>
      </c>
      <c r="B86" s="11" t="s">
        <v>181</v>
      </c>
      <c r="C86" s="11" t="s">
        <v>17</v>
      </c>
      <c r="D86" s="11" t="s">
        <v>49</v>
      </c>
      <c r="E86" s="10" t="s">
        <v>22</v>
      </c>
      <c r="F86" s="10" t="n">
        <v>510</v>
      </c>
    </row>
    <row r="87" customFormat="false" ht="15" hidden="false" customHeight="false" outlineLevel="0" collapsed="false">
      <c r="A87" s="10" t="s">
        <v>182</v>
      </c>
      <c r="B87" s="11" t="s">
        <v>183</v>
      </c>
      <c r="C87" s="11" t="s">
        <v>17</v>
      </c>
      <c r="D87" s="11" t="s">
        <v>49</v>
      </c>
      <c r="E87" s="10" t="s">
        <v>22</v>
      </c>
      <c r="F87" s="10" t="n">
        <v>1290</v>
      </c>
    </row>
    <row r="88" customFormat="false" ht="15" hidden="false" customHeight="false" outlineLevel="0" collapsed="false">
      <c r="A88" s="10" t="s">
        <v>184</v>
      </c>
      <c r="B88" s="11" t="s">
        <v>185</v>
      </c>
      <c r="C88" s="11" t="s">
        <v>17</v>
      </c>
      <c r="D88" s="11" t="s">
        <v>49</v>
      </c>
      <c r="E88" s="10" t="s">
        <v>22</v>
      </c>
      <c r="F88" s="10" t="n">
        <v>480</v>
      </c>
    </row>
    <row r="89" customFormat="false" ht="15" hidden="false" customHeight="false" outlineLevel="0" collapsed="false">
      <c r="A89" s="10" t="s">
        <v>186</v>
      </c>
      <c r="B89" s="11" t="s">
        <v>187</v>
      </c>
      <c r="C89" s="11" t="s">
        <v>17</v>
      </c>
      <c r="D89" s="11" t="s">
        <v>49</v>
      </c>
      <c r="E89" s="10" t="s">
        <v>22</v>
      </c>
      <c r="F89" s="10" t="n">
        <v>610</v>
      </c>
    </row>
    <row r="90" customFormat="false" ht="15" hidden="false" customHeight="false" outlineLevel="0" collapsed="false">
      <c r="A90" s="10" t="s">
        <v>188</v>
      </c>
      <c r="B90" s="11" t="s">
        <v>189</v>
      </c>
      <c r="C90" s="11" t="s">
        <v>17</v>
      </c>
      <c r="D90" s="11" t="s">
        <v>49</v>
      </c>
      <c r="E90" s="10" t="s">
        <v>22</v>
      </c>
      <c r="F90" s="10" t="n">
        <v>590</v>
      </c>
    </row>
    <row r="91" customFormat="false" ht="15" hidden="false" customHeight="false" outlineLevel="0" collapsed="false">
      <c r="A91" s="10" t="s">
        <v>190</v>
      </c>
      <c r="B91" s="11" t="s">
        <v>191</v>
      </c>
      <c r="C91" s="11" t="s">
        <v>17</v>
      </c>
      <c r="D91" s="11" t="s">
        <v>49</v>
      </c>
      <c r="E91" s="10" t="s">
        <v>19</v>
      </c>
      <c r="F91" s="10" t="n">
        <v>1150</v>
      </c>
    </row>
    <row r="92" customFormat="false" ht="15" hidden="false" customHeight="false" outlineLevel="0" collapsed="false">
      <c r="A92" s="10" t="s">
        <v>192</v>
      </c>
      <c r="B92" s="11" t="s">
        <v>193</v>
      </c>
      <c r="C92" s="11" t="s">
        <v>17</v>
      </c>
      <c r="D92" s="11" t="s">
        <v>49</v>
      </c>
      <c r="E92" s="10" t="s">
        <v>22</v>
      </c>
      <c r="F92" s="10" t="n">
        <v>1250</v>
      </c>
    </row>
    <row r="93" customFormat="false" ht="15" hidden="false" customHeight="false" outlineLevel="0" collapsed="false">
      <c r="A93" s="10" t="s">
        <v>194</v>
      </c>
      <c r="B93" s="11" t="s">
        <v>195</v>
      </c>
      <c r="C93" s="11" t="s">
        <v>17</v>
      </c>
      <c r="D93" s="11" t="s">
        <v>49</v>
      </c>
      <c r="E93" s="10" t="s">
        <v>22</v>
      </c>
      <c r="F93" s="10" t="n">
        <v>1350</v>
      </c>
    </row>
    <row r="94" customFormat="false" ht="15" hidden="false" customHeight="false" outlineLevel="0" collapsed="false">
      <c r="A94" s="10" t="s">
        <v>196</v>
      </c>
      <c r="B94" s="11" t="s">
        <v>197</v>
      </c>
      <c r="C94" s="11" t="s">
        <v>17</v>
      </c>
      <c r="D94" s="11" t="s">
        <v>49</v>
      </c>
      <c r="E94" s="10" t="s">
        <v>46</v>
      </c>
      <c r="F94" s="10" t="n">
        <v>1480</v>
      </c>
    </row>
    <row r="95" customFormat="false" ht="15" hidden="false" customHeight="false" outlineLevel="0" collapsed="false">
      <c r="A95" s="10" t="s">
        <v>198</v>
      </c>
      <c r="B95" s="11" t="s">
        <v>199</v>
      </c>
      <c r="C95" s="11" t="s">
        <v>17</v>
      </c>
      <c r="D95" s="11" t="s">
        <v>49</v>
      </c>
      <c r="E95" s="10" t="s">
        <v>46</v>
      </c>
      <c r="F95" s="10" t="n">
        <v>1480</v>
      </c>
    </row>
    <row r="96" customFormat="false" ht="15" hidden="false" customHeight="false" outlineLevel="0" collapsed="false">
      <c r="A96" s="10" t="s">
        <v>200</v>
      </c>
      <c r="B96" s="11" t="s">
        <v>201</v>
      </c>
      <c r="C96" s="11" t="s">
        <v>17</v>
      </c>
      <c r="D96" s="11" t="s">
        <v>49</v>
      </c>
      <c r="E96" s="10" t="s">
        <v>22</v>
      </c>
      <c r="F96" s="10" t="n">
        <v>1700</v>
      </c>
    </row>
    <row r="97" customFormat="false" ht="30" hidden="false" customHeight="false" outlineLevel="0" collapsed="false">
      <c r="A97" s="10" t="s">
        <v>202</v>
      </c>
      <c r="B97" s="11" t="s">
        <v>203</v>
      </c>
      <c r="C97" s="11" t="s">
        <v>17</v>
      </c>
      <c r="D97" s="11" t="s">
        <v>49</v>
      </c>
      <c r="E97" s="10" t="s">
        <v>22</v>
      </c>
      <c r="F97" s="10" t="n">
        <v>2200</v>
      </c>
    </row>
    <row r="98" customFormat="false" ht="15" hidden="false" customHeight="false" outlineLevel="0" collapsed="false">
      <c r="A98" s="10" t="s">
        <v>204</v>
      </c>
      <c r="B98" s="11" t="s">
        <v>205</v>
      </c>
      <c r="C98" s="11" t="s">
        <v>17</v>
      </c>
      <c r="D98" s="11" t="s">
        <v>49</v>
      </c>
      <c r="E98" s="10" t="s">
        <v>22</v>
      </c>
      <c r="F98" s="10" t="n">
        <v>700</v>
      </c>
    </row>
    <row r="99" customFormat="false" ht="15" hidden="false" customHeight="false" outlineLevel="0" collapsed="false">
      <c r="A99" s="10" t="s">
        <v>206</v>
      </c>
      <c r="B99" s="11" t="s">
        <v>207</v>
      </c>
      <c r="C99" s="11" t="s">
        <v>17</v>
      </c>
      <c r="D99" s="11" t="s">
        <v>49</v>
      </c>
      <c r="E99" s="10" t="s">
        <v>22</v>
      </c>
      <c r="F99" s="10" t="n">
        <v>660</v>
      </c>
    </row>
    <row r="100" customFormat="false" ht="15" hidden="false" customHeight="false" outlineLevel="0" collapsed="false">
      <c r="A100" s="10" t="s">
        <v>208</v>
      </c>
      <c r="B100" s="11" t="s">
        <v>209</v>
      </c>
      <c r="C100" s="11" t="s">
        <v>17</v>
      </c>
      <c r="D100" s="11" t="s">
        <v>210</v>
      </c>
      <c r="E100" s="10" t="s">
        <v>19</v>
      </c>
      <c r="F100" s="10" t="n">
        <v>720</v>
      </c>
    </row>
    <row r="101" customFormat="false" ht="15" hidden="false" customHeight="false" outlineLevel="0" collapsed="false">
      <c r="A101" s="10" t="s">
        <v>211</v>
      </c>
      <c r="B101" s="11" t="s">
        <v>212</v>
      </c>
      <c r="C101" s="11" t="s">
        <v>17</v>
      </c>
      <c r="D101" s="11" t="s">
        <v>210</v>
      </c>
      <c r="E101" s="10" t="s">
        <v>19</v>
      </c>
      <c r="F101" s="10" t="n">
        <v>1660</v>
      </c>
    </row>
    <row r="102" customFormat="false" ht="15" hidden="false" customHeight="false" outlineLevel="0" collapsed="false">
      <c r="A102" s="10" t="s">
        <v>213</v>
      </c>
      <c r="B102" s="11" t="s">
        <v>214</v>
      </c>
      <c r="C102" s="11" t="s">
        <v>17</v>
      </c>
      <c r="D102" s="11" t="s">
        <v>210</v>
      </c>
      <c r="E102" s="10" t="s">
        <v>19</v>
      </c>
      <c r="F102" s="10" t="n">
        <v>210</v>
      </c>
    </row>
    <row r="103" customFormat="false" ht="15" hidden="false" customHeight="false" outlineLevel="0" collapsed="false">
      <c r="A103" s="10" t="s">
        <v>215</v>
      </c>
      <c r="B103" s="11" t="s">
        <v>216</v>
      </c>
      <c r="C103" s="11" t="s">
        <v>17</v>
      </c>
      <c r="D103" s="11" t="s">
        <v>210</v>
      </c>
      <c r="E103" s="10" t="s">
        <v>19</v>
      </c>
      <c r="F103" s="10" t="n">
        <v>210</v>
      </c>
    </row>
    <row r="104" customFormat="false" ht="15" hidden="false" customHeight="false" outlineLevel="0" collapsed="false">
      <c r="A104" s="10" t="s">
        <v>217</v>
      </c>
      <c r="B104" s="11" t="s">
        <v>218</v>
      </c>
      <c r="C104" s="11" t="s">
        <v>17</v>
      </c>
      <c r="D104" s="11" t="s">
        <v>210</v>
      </c>
      <c r="E104" s="10" t="s">
        <v>19</v>
      </c>
      <c r="F104" s="10" t="n">
        <v>210</v>
      </c>
    </row>
    <row r="105" customFormat="false" ht="15" hidden="false" customHeight="false" outlineLevel="0" collapsed="false">
      <c r="A105" s="10" t="s">
        <v>219</v>
      </c>
      <c r="B105" s="11" t="s">
        <v>220</v>
      </c>
      <c r="C105" s="11" t="s">
        <v>17</v>
      </c>
      <c r="D105" s="11" t="s">
        <v>210</v>
      </c>
      <c r="E105" s="10" t="s">
        <v>19</v>
      </c>
      <c r="F105" s="10" t="n">
        <v>190</v>
      </c>
    </row>
    <row r="106" customFormat="false" ht="15" hidden="false" customHeight="false" outlineLevel="0" collapsed="false">
      <c r="A106" s="10" t="s">
        <v>221</v>
      </c>
      <c r="B106" s="11" t="s">
        <v>222</v>
      </c>
      <c r="C106" s="11" t="s">
        <v>17</v>
      </c>
      <c r="D106" s="11" t="s">
        <v>210</v>
      </c>
      <c r="E106" s="10" t="s">
        <v>19</v>
      </c>
      <c r="F106" s="10" t="n">
        <v>350</v>
      </c>
    </row>
    <row r="107" customFormat="false" ht="15" hidden="false" customHeight="false" outlineLevel="0" collapsed="false">
      <c r="A107" s="10" t="s">
        <v>223</v>
      </c>
      <c r="B107" s="11" t="s">
        <v>224</v>
      </c>
      <c r="C107" s="11" t="s">
        <v>17</v>
      </c>
      <c r="D107" s="11" t="s">
        <v>210</v>
      </c>
      <c r="E107" s="10" t="s">
        <v>19</v>
      </c>
      <c r="F107" s="10" t="n">
        <v>710</v>
      </c>
    </row>
    <row r="108" customFormat="false" ht="15" hidden="false" customHeight="false" outlineLevel="0" collapsed="false">
      <c r="A108" s="10" t="s">
        <v>225</v>
      </c>
      <c r="B108" s="11" t="s">
        <v>226</v>
      </c>
      <c r="C108" s="11" t="s">
        <v>17</v>
      </c>
      <c r="D108" s="11" t="s">
        <v>210</v>
      </c>
      <c r="E108" s="10" t="s">
        <v>33</v>
      </c>
      <c r="F108" s="10" t="n">
        <v>1800</v>
      </c>
    </row>
    <row r="109" customFormat="false" ht="15" hidden="false" customHeight="false" outlineLevel="0" collapsed="false">
      <c r="A109" s="10" t="s">
        <v>227</v>
      </c>
      <c r="B109" s="11" t="s">
        <v>228</v>
      </c>
      <c r="C109" s="11" t="s">
        <v>17</v>
      </c>
      <c r="D109" s="11" t="s">
        <v>210</v>
      </c>
      <c r="E109" s="10" t="s">
        <v>33</v>
      </c>
      <c r="F109" s="10" t="n">
        <v>1300</v>
      </c>
    </row>
    <row r="110" customFormat="false" ht="15" hidden="false" customHeight="false" outlineLevel="0" collapsed="false">
      <c r="A110" s="10" t="s">
        <v>229</v>
      </c>
      <c r="B110" s="11" t="s">
        <v>230</v>
      </c>
      <c r="C110" s="11" t="s">
        <v>17</v>
      </c>
      <c r="D110" s="11" t="s">
        <v>210</v>
      </c>
      <c r="E110" s="10" t="s">
        <v>22</v>
      </c>
      <c r="F110" s="10" t="n">
        <v>800</v>
      </c>
    </row>
    <row r="111" customFormat="false" ht="15" hidden="false" customHeight="false" outlineLevel="0" collapsed="false">
      <c r="A111" s="10" t="s">
        <v>231</v>
      </c>
      <c r="B111" s="11" t="s">
        <v>232</v>
      </c>
      <c r="C111" s="11" t="s">
        <v>17</v>
      </c>
      <c r="D111" s="11" t="s">
        <v>210</v>
      </c>
      <c r="E111" s="10" t="s">
        <v>233</v>
      </c>
      <c r="F111" s="10" t="n">
        <v>990</v>
      </c>
    </row>
    <row r="112" customFormat="false" ht="45" hidden="false" customHeight="false" outlineLevel="0" collapsed="false">
      <c r="A112" s="12" t="s">
        <v>234</v>
      </c>
      <c r="B112" s="11" t="s">
        <v>235</v>
      </c>
      <c r="C112" s="11" t="s">
        <v>236</v>
      </c>
      <c r="D112" s="11" t="s">
        <v>237</v>
      </c>
      <c r="E112" s="10" t="s">
        <v>19</v>
      </c>
      <c r="F112" s="10" t="n">
        <v>290</v>
      </c>
    </row>
    <row r="113" customFormat="false" ht="30" hidden="false" customHeight="false" outlineLevel="0" collapsed="false">
      <c r="A113" s="12" t="s">
        <v>238</v>
      </c>
      <c r="B113" s="11" t="s">
        <v>239</v>
      </c>
      <c r="C113" s="11" t="s">
        <v>240</v>
      </c>
      <c r="D113" s="11" t="s">
        <v>241</v>
      </c>
      <c r="E113" s="10" t="s">
        <v>19</v>
      </c>
      <c r="F113" s="10" t="n">
        <v>360</v>
      </c>
    </row>
    <row r="114" customFormat="false" ht="45" hidden="false" customHeight="false" outlineLevel="0" collapsed="false">
      <c r="A114" s="12" t="s">
        <v>242</v>
      </c>
      <c r="B114" s="11" t="s">
        <v>243</v>
      </c>
      <c r="C114" s="11" t="s">
        <v>236</v>
      </c>
      <c r="D114" s="11" t="s">
        <v>244</v>
      </c>
      <c r="E114" s="10" t="s">
        <v>19</v>
      </c>
      <c r="F114" s="10" t="n">
        <v>490</v>
      </c>
    </row>
    <row r="115" customFormat="false" ht="45" hidden="false" customHeight="false" outlineLevel="0" collapsed="false">
      <c r="A115" s="12" t="s">
        <v>245</v>
      </c>
      <c r="B115" s="11" t="s">
        <v>246</v>
      </c>
      <c r="C115" s="11" t="s">
        <v>17</v>
      </c>
      <c r="D115" s="11" t="s">
        <v>247</v>
      </c>
      <c r="E115" s="10" t="s">
        <v>19</v>
      </c>
      <c r="F115" s="10" t="n">
        <v>350</v>
      </c>
    </row>
    <row r="116" customFormat="false" ht="30" hidden="false" customHeight="false" outlineLevel="0" collapsed="false">
      <c r="A116" s="12" t="s">
        <v>248</v>
      </c>
      <c r="B116" s="11" t="s">
        <v>249</v>
      </c>
      <c r="C116" s="11" t="s">
        <v>36</v>
      </c>
      <c r="D116" s="11" t="s">
        <v>237</v>
      </c>
      <c r="E116" s="10" t="s">
        <v>22</v>
      </c>
      <c r="F116" s="10" t="n">
        <v>510</v>
      </c>
    </row>
    <row r="117" customFormat="false" ht="30" hidden="false" customHeight="false" outlineLevel="0" collapsed="false">
      <c r="A117" s="12" t="s">
        <v>250</v>
      </c>
      <c r="B117" s="11" t="s">
        <v>251</v>
      </c>
      <c r="C117" s="11" t="s">
        <v>36</v>
      </c>
      <c r="D117" s="11" t="s">
        <v>237</v>
      </c>
      <c r="E117" s="10" t="s">
        <v>22</v>
      </c>
      <c r="F117" s="10" t="n">
        <v>440</v>
      </c>
    </row>
    <row r="118" customFormat="false" ht="30" hidden="false" customHeight="false" outlineLevel="0" collapsed="false">
      <c r="A118" s="12" t="s">
        <v>252</v>
      </c>
      <c r="B118" s="11" t="s">
        <v>253</v>
      </c>
      <c r="C118" s="11" t="s">
        <v>17</v>
      </c>
      <c r="D118" s="11" t="s">
        <v>237</v>
      </c>
      <c r="E118" s="10" t="s">
        <v>22</v>
      </c>
      <c r="F118" s="10" t="n">
        <v>280</v>
      </c>
    </row>
    <row r="119" customFormat="false" ht="15" hidden="false" customHeight="false" outlineLevel="0" collapsed="false">
      <c r="A119" s="12" t="s">
        <v>254</v>
      </c>
      <c r="B119" s="11" t="s">
        <v>255</v>
      </c>
      <c r="C119" s="11" t="s">
        <v>17</v>
      </c>
      <c r="D119" s="11" t="s">
        <v>256</v>
      </c>
      <c r="E119" s="10" t="s">
        <v>22</v>
      </c>
      <c r="F119" s="10" t="n">
        <v>300</v>
      </c>
    </row>
    <row r="120" customFormat="false" ht="30" hidden="false" customHeight="false" outlineLevel="0" collapsed="false">
      <c r="A120" s="12" t="s">
        <v>257</v>
      </c>
      <c r="B120" s="11" t="s">
        <v>258</v>
      </c>
      <c r="C120" s="11" t="s">
        <v>17</v>
      </c>
      <c r="D120" s="11" t="s">
        <v>237</v>
      </c>
      <c r="E120" s="10" t="s">
        <v>22</v>
      </c>
      <c r="F120" s="10" t="n">
        <v>360</v>
      </c>
    </row>
    <row r="121" customFormat="false" ht="15" hidden="false" customHeight="false" outlineLevel="0" collapsed="false">
      <c r="A121" s="12" t="s">
        <v>259</v>
      </c>
      <c r="B121" s="11" t="s">
        <v>260</v>
      </c>
      <c r="C121" s="11" t="s">
        <v>17</v>
      </c>
      <c r="D121" s="11" t="s">
        <v>256</v>
      </c>
      <c r="E121" s="10" t="s">
        <v>22</v>
      </c>
      <c r="F121" s="10" t="n">
        <v>490</v>
      </c>
    </row>
    <row r="122" customFormat="false" ht="15" hidden="false" customHeight="false" outlineLevel="0" collapsed="false">
      <c r="A122" s="12" t="s">
        <v>261</v>
      </c>
      <c r="B122" s="11" t="s">
        <v>262</v>
      </c>
      <c r="C122" s="11" t="s">
        <v>17</v>
      </c>
      <c r="D122" s="11" t="s">
        <v>256</v>
      </c>
      <c r="E122" s="10" t="s">
        <v>263</v>
      </c>
      <c r="F122" s="10" t="n">
        <v>1710</v>
      </c>
    </row>
    <row r="123" customFormat="false" ht="30" hidden="false" customHeight="false" outlineLevel="0" collapsed="false">
      <c r="A123" s="12" t="s">
        <v>264</v>
      </c>
      <c r="B123" s="11" t="s">
        <v>265</v>
      </c>
      <c r="C123" s="11" t="s">
        <v>17</v>
      </c>
      <c r="D123" s="11" t="s">
        <v>237</v>
      </c>
      <c r="E123" s="10" t="s">
        <v>233</v>
      </c>
      <c r="F123" s="10" t="n">
        <v>880</v>
      </c>
    </row>
    <row r="124" customFormat="false" ht="30" hidden="false" customHeight="false" outlineLevel="0" collapsed="false">
      <c r="A124" s="12" t="s">
        <v>266</v>
      </c>
      <c r="B124" s="11" t="s">
        <v>267</v>
      </c>
      <c r="C124" s="11" t="s">
        <v>17</v>
      </c>
      <c r="D124" s="11" t="s">
        <v>237</v>
      </c>
      <c r="E124" s="10" t="s">
        <v>19</v>
      </c>
      <c r="F124" s="10" t="n">
        <v>250</v>
      </c>
    </row>
    <row r="125" customFormat="false" ht="15" hidden="false" customHeight="false" outlineLevel="0" collapsed="false">
      <c r="A125" s="12" t="s">
        <v>268</v>
      </c>
      <c r="B125" s="11" t="s">
        <v>269</v>
      </c>
      <c r="C125" s="11" t="s">
        <v>17</v>
      </c>
      <c r="D125" s="11" t="s">
        <v>256</v>
      </c>
      <c r="E125" s="10" t="s">
        <v>19</v>
      </c>
      <c r="F125" s="10" t="n">
        <v>270</v>
      </c>
    </row>
    <row r="126" customFormat="false" ht="30" hidden="false" customHeight="false" outlineLevel="0" collapsed="false">
      <c r="A126" s="12" t="s">
        <v>270</v>
      </c>
      <c r="B126" s="11" t="s">
        <v>271</v>
      </c>
      <c r="C126" s="11" t="s">
        <v>17</v>
      </c>
      <c r="D126" s="11" t="s">
        <v>237</v>
      </c>
      <c r="E126" s="10" t="s">
        <v>19</v>
      </c>
      <c r="F126" s="10" t="n">
        <v>250</v>
      </c>
    </row>
    <row r="127" customFormat="false" ht="30" hidden="false" customHeight="false" outlineLevel="0" collapsed="false">
      <c r="A127" s="12" t="s">
        <v>272</v>
      </c>
      <c r="B127" s="11" t="s">
        <v>273</v>
      </c>
      <c r="C127" s="11" t="s">
        <v>17</v>
      </c>
      <c r="D127" s="11" t="s">
        <v>237</v>
      </c>
      <c r="E127" s="10" t="s">
        <v>19</v>
      </c>
      <c r="F127" s="10" t="n">
        <v>250</v>
      </c>
    </row>
    <row r="128" customFormat="false" ht="30" hidden="false" customHeight="false" outlineLevel="0" collapsed="false">
      <c r="A128" s="12" t="s">
        <v>274</v>
      </c>
      <c r="B128" s="11" t="s">
        <v>275</v>
      </c>
      <c r="C128" s="11" t="s">
        <v>17</v>
      </c>
      <c r="D128" s="11" t="s">
        <v>237</v>
      </c>
      <c r="E128" s="10" t="s">
        <v>19</v>
      </c>
      <c r="F128" s="10" t="n">
        <v>240</v>
      </c>
    </row>
    <row r="129" customFormat="false" ht="15" hidden="false" customHeight="false" outlineLevel="0" collapsed="false">
      <c r="A129" s="12" t="s">
        <v>276</v>
      </c>
      <c r="B129" s="11" t="s">
        <v>277</v>
      </c>
      <c r="C129" s="11" t="s">
        <v>17</v>
      </c>
      <c r="D129" s="11" t="s">
        <v>256</v>
      </c>
      <c r="E129" s="10" t="s">
        <v>19</v>
      </c>
      <c r="F129" s="10" t="n">
        <v>270</v>
      </c>
    </row>
    <row r="130" customFormat="false" ht="30" hidden="false" customHeight="false" outlineLevel="0" collapsed="false">
      <c r="A130" s="12" t="s">
        <v>278</v>
      </c>
      <c r="B130" s="11" t="s">
        <v>279</v>
      </c>
      <c r="C130" s="11" t="s">
        <v>17</v>
      </c>
      <c r="D130" s="11" t="s">
        <v>280</v>
      </c>
      <c r="E130" s="10" t="s">
        <v>19</v>
      </c>
      <c r="F130" s="10" t="n">
        <v>330</v>
      </c>
    </row>
    <row r="131" customFormat="false" ht="30" hidden="false" customHeight="false" outlineLevel="0" collapsed="false">
      <c r="A131" s="12" t="s">
        <v>281</v>
      </c>
      <c r="B131" s="11" t="s">
        <v>282</v>
      </c>
      <c r="C131" s="11" t="s">
        <v>17</v>
      </c>
      <c r="D131" s="11" t="s">
        <v>237</v>
      </c>
      <c r="E131" s="10" t="s">
        <v>19</v>
      </c>
      <c r="F131" s="10" t="n">
        <v>220</v>
      </c>
    </row>
    <row r="132" customFormat="false" ht="15" hidden="false" customHeight="false" outlineLevel="0" collapsed="false">
      <c r="A132" s="12" t="s">
        <v>283</v>
      </c>
      <c r="B132" s="11" t="s">
        <v>284</v>
      </c>
      <c r="C132" s="11" t="s">
        <v>17</v>
      </c>
      <c r="D132" s="11" t="s">
        <v>256</v>
      </c>
      <c r="E132" s="10" t="s">
        <v>19</v>
      </c>
      <c r="F132" s="10" t="n">
        <v>310</v>
      </c>
    </row>
    <row r="133" customFormat="false" ht="30" hidden="false" customHeight="false" outlineLevel="0" collapsed="false">
      <c r="A133" s="12" t="s">
        <v>285</v>
      </c>
      <c r="B133" s="11" t="s">
        <v>286</v>
      </c>
      <c r="C133" s="11" t="s">
        <v>17</v>
      </c>
      <c r="D133" s="11" t="s">
        <v>237</v>
      </c>
      <c r="E133" s="10" t="s">
        <v>19</v>
      </c>
      <c r="F133" s="10" t="n">
        <v>250</v>
      </c>
    </row>
    <row r="134" customFormat="false" ht="15" hidden="false" customHeight="false" outlineLevel="0" collapsed="false">
      <c r="A134" s="12" t="s">
        <v>287</v>
      </c>
      <c r="B134" s="11" t="s">
        <v>288</v>
      </c>
      <c r="C134" s="11" t="s">
        <v>17</v>
      </c>
      <c r="D134" s="11" t="s">
        <v>256</v>
      </c>
      <c r="E134" s="10" t="s">
        <v>19</v>
      </c>
      <c r="F134" s="10" t="n">
        <v>310</v>
      </c>
    </row>
    <row r="135" customFormat="false" ht="30" hidden="false" customHeight="false" outlineLevel="0" collapsed="false">
      <c r="A135" s="12" t="s">
        <v>289</v>
      </c>
      <c r="B135" s="11" t="s">
        <v>290</v>
      </c>
      <c r="C135" s="11" t="s">
        <v>17</v>
      </c>
      <c r="D135" s="11" t="s">
        <v>237</v>
      </c>
      <c r="E135" s="10" t="s">
        <v>19</v>
      </c>
      <c r="F135" s="10" t="n">
        <v>250</v>
      </c>
    </row>
    <row r="136" customFormat="false" ht="15" hidden="false" customHeight="false" outlineLevel="0" collapsed="false">
      <c r="A136" s="12" t="s">
        <v>291</v>
      </c>
      <c r="B136" s="11" t="s">
        <v>292</v>
      </c>
      <c r="C136" s="11" t="s">
        <v>17</v>
      </c>
      <c r="D136" s="11" t="s">
        <v>256</v>
      </c>
      <c r="E136" s="10" t="s">
        <v>19</v>
      </c>
      <c r="F136" s="10" t="n">
        <v>290</v>
      </c>
    </row>
    <row r="137" customFormat="false" ht="15" hidden="false" customHeight="false" outlineLevel="0" collapsed="false">
      <c r="A137" s="12" t="s">
        <v>293</v>
      </c>
      <c r="B137" s="11" t="s">
        <v>294</v>
      </c>
      <c r="C137" s="11" t="s">
        <v>17</v>
      </c>
      <c r="D137" s="11" t="s">
        <v>256</v>
      </c>
      <c r="E137" s="10" t="s">
        <v>19</v>
      </c>
      <c r="F137" s="10" t="n">
        <v>310</v>
      </c>
    </row>
    <row r="138" customFormat="false" ht="30" hidden="false" customHeight="false" outlineLevel="0" collapsed="false">
      <c r="A138" s="12" t="s">
        <v>295</v>
      </c>
      <c r="B138" s="11" t="s">
        <v>296</v>
      </c>
      <c r="C138" s="11" t="s">
        <v>17</v>
      </c>
      <c r="D138" s="11" t="s">
        <v>237</v>
      </c>
      <c r="E138" s="10" t="s">
        <v>22</v>
      </c>
      <c r="F138" s="10" t="n">
        <v>220</v>
      </c>
    </row>
    <row r="139" customFormat="false" ht="30" hidden="false" customHeight="false" outlineLevel="0" collapsed="false">
      <c r="A139" s="12" t="s">
        <v>297</v>
      </c>
      <c r="B139" s="11" t="s">
        <v>298</v>
      </c>
      <c r="C139" s="11" t="s">
        <v>17</v>
      </c>
      <c r="D139" s="11" t="s">
        <v>237</v>
      </c>
      <c r="E139" s="10" t="s">
        <v>19</v>
      </c>
      <c r="F139" s="10" t="n">
        <v>220</v>
      </c>
    </row>
    <row r="140" customFormat="false" ht="15" hidden="false" customHeight="false" outlineLevel="0" collapsed="false">
      <c r="A140" s="12" t="s">
        <v>299</v>
      </c>
      <c r="B140" s="11" t="s">
        <v>300</v>
      </c>
      <c r="C140" s="11" t="s">
        <v>17</v>
      </c>
      <c r="D140" s="11" t="s">
        <v>256</v>
      </c>
      <c r="E140" s="10" t="s">
        <v>19</v>
      </c>
      <c r="F140" s="10" t="n">
        <v>310</v>
      </c>
    </row>
    <row r="141" customFormat="false" ht="30" hidden="false" customHeight="false" outlineLevel="0" collapsed="false">
      <c r="A141" s="12" t="s">
        <v>301</v>
      </c>
      <c r="B141" s="11" t="s">
        <v>302</v>
      </c>
      <c r="C141" s="11" t="s">
        <v>17</v>
      </c>
      <c r="D141" s="11" t="s">
        <v>237</v>
      </c>
      <c r="E141" s="10" t="s">
        <v>19</v>
      </c>
      <c r="F141" s="10" t="n">
        <v>220</v>
      </c>
    </row>
    <row r="142" customFormat="false" ht="15" hidden="false" customHeight="false" outlineLevel="0" collapsed="false">
      <c r="A142" s="12" t="s">
        <v>303</v>
      </c>
      <c r="B142" s="11" t="s">
        <v>304</v>
      </c>
      <c r="C142" s="11" t="s">
        <v>17</v>
      </c>
      <c r="D142" s="11" t="s">
        <v>256</v>
      </c>
      <c r="E142" s="10" t="s">
        <v>19</v>
      </c>
      <c r="F142" s="10" t="n">
        <v>310</v>
      </c>
    </row>
    <row r="143" customFormat="false" ht="15" hidden="false" customHeight="false" outlineLevel="0" collapsed="false">
      <c r="A143" s="12" t="s">
        <v>305</v>
      </c>
      <c r="B143" s="11" t="s">
        <v>306</v>
      </c>
      <c r="C143" s="11" t="s">
        <v>17</v>
      </c>
      <c r="D143" s="11" t="s">
        <v>256</v>
      </c>
      <c r="E143" s="10" t="s">
        <v>46</v>
      </c>
      <c r="F143" s="10" t="n">
        <v>2400</v>
      </c>
    </row>
    <row r="144" customFormat="false" ht="30" hidden="false" customHeight="false" outlineLevel="0" collapsed="false">
      <c r="A144" s="12" t="s">
        <v>307</v>
      </c>
      <c r="B144" s="11" t="s">
        <v>308</v>
      </c>
      <c r="C144" s="11" t="s">
        <v>136</v>
      </c>
      <c r="D144" s="11" t="s">
        <v>237</v>
      </c>
      <c r="E144" s="10" t="s">
        <v>137</v>
      </c>
      <c r="F144" s="10" t="n">
        <v>3700</v>
      </c>
    </row>
    <row r="145" customFormat="false" ht="30" hidden="false" customHeight="false" outlineLevel="0" collapsed="false">
      <c r="A145" s="12" t="s">
        <v>309</v>
      </c>
      <c r="B145" s="11" t="s">
        <v>310</v>
      </c>
      <c r="C145" s="11" t="s">
        <v>136</v>
      </c>
      <c r="D145" s="11" t="s">
        <v>256</v>
      </c>
      <c r="E145" s="10" t="s">
        <v>137</v>
      </c>
      <c r="F145" s="10" t="n">
        <v>2900</v>
      </c>
    </row>
    <row r="146" customFormat="false" ht="15" hidden="false" customHeight="false" outlineLevel="0" collapsed="false">
      <c r="A146" s="12" t="s">
        <v>311</v>
      </c>
      <c r="B146" s="11" t="s">
        <v>312</v>
      </c>
      <c r="C146" s="11" t="s">
        <v>17</v>
      </c>
      <c r="D146" s="11" t="s">
        <v>313</v>
      </c>
      <c r="E146" s="10" t="s">
        <v>94</v>
      </c>
      <c r="F146" s="10" t="n">
        <v>3900</v>
      </c>
    </row>
    <row r="147" customFormat="false" ht="15" hidden="false" customHeight="false" outlineLevel="0" collapsed="false">
      <c r="A147" s="12" t="s">
        <v>314</v>
      </c>
      <c r="B147" s="11" t="s">
        <v>315</v>
      </c>
      <c r="C147" s="11" t="s">
        <v>17</v>
      </c>
      <c r="D147" s="11" t="s">
        <v>256</v>
      </c>
      <c r="E147" s="10" t="s">
        <v>22</v>
      </c>
      <c r="F147" s="10" t="n">
        <v>770</v>
      </c>
    </row>
    <row r="148" customFormat="false" ht="15" hidden="false" customHeight="false" outlineLevel="0" collapsed="false">
      <c r="A148" s="12" t="s">
        <v>316</v>
      </c>
      <c r="B148" s="11" t="s">
        <v>317</v>
      </c>
      <c r="C148" s="11" t="s">
        <v>17</v>
      </c>
      <c r="D148" s="11" t="s">
        <v>256</v>
      </c>
      <c r="E148" s="10" t="s">
        <v>22</v>
      </c>
      <c r="F148" s="10" t="n">
        <v>510</v>
      </c>
    </row>
    <row r="149" customFormat="false" ht="30" hidden="false" customHeight="false" outlineLevel="0" collapsed="false">
      <c r="A149" s="12" t="s">
        <v>318</v>
      </c>
      <c r="B149" s="11" t="s">
        <v>319</v>
      </c>
      <c r="C149" s="11" t="s">
        <v>17</v>
      </c>
      <c r="D149" s="11" t="s">
        <v>256</v>
      </c>
      <c r="E149" s="10" t="s">
        <v>33</v>
      </c>
      <c r="F149" s="10" t="n">
        <v>3100</v>
      </c>
    </row>
    <row r="150" customFormat="false" ht="15" hidden="false" customHeight="false" outlineLevel="0" collapsed="false">
      <c r="A150" s="12" t="s">
        <v>320</v>
      </c>
      <c r="B150" s="11" t="s">
        <v>321</v>
      </c>
      <c r="C150" s="11" t="s">
        <v>17</v>
      </c>
      <c r="D150" s="11" t="s">
        <v>256</v>
      </c>
      <c r="E150" s="10" t="s">
        <v>33</v>
      </c>
      <c r="F150" s="10" t="n">
        <v>2300</v>
      </c>
    </row>
    <row r="151" customFormat="false" ht="30" hidden="false" customHeight="false" outlineLevel="0" collapsed="false">
      <c r="A151" s="12" t="s">
        <v>322</v>
      </c>
      <c r="B151" s="11" t="s">
        <v>323</v>
      </c>
      <c r="C151" s="11" t="s">
        <v>17</v>
      </c>
      <c r="D151" s="11" t="s">
        <v>256</v>
      </c>
      <c r="E151" s="10" t="s">
        <v>33</v>
      </c>
      <c r="F151" s="10" t="n">
        <v>1900</v>
      </c>
    </row>
    <row r="152" customFormat="false" ht="15" hidden="false" customHeight="false" outlineLevel="0" collapsed="false">
      <c r="A152" s="12" t="s">
        <v>324</v>
      </c>
      <c r="B152" s="11" t="s">
        <v>325</v>
      </c>
      <c r="C152" s="11" t="s">
        <v>17</v>
      </c>
      <c r="D152" s="11" t="s">
        <v>256</v>
      </c>
      <c r="E152" s="10" t="s">
        <v>33</v>
      </c>
      <c r="F152" s="10" t="n">
        <v>1500</v>
      </c>
    </row>
    <row r="153" customFormat="false" ht="15" hidden="false" customHeight="false" outlineLevel="0" collapsed="false">
      <c r="A153" s="12" t="s">
        <v>326</v>
      </c>
      <c r="B153" s="11" t="s">
        <v>327</v>
      </c>
      <c r="C153" s="11" t="s">
        <v>17</v>
      </c>
      <c r="D153" s="11" t="s">
        <v>256</v>
      </c>
      <c r="E153" s="10" t="s">
        <v>233</v>
      </c>
      <c r="F153" s="10" t="n">
        <v>1500</v>
      </c>
    </row>
    <row r="154" customFormat="false" ht="15" hidden="false" customHeight="false" outlineLevel="0" collapsed="false">
      <c r="A154" s="12" t="s">
        <v>328</v>
      </c>
      <c r="B154" s="11" t="s">
        <v>329</v>
      </c>
      <c r="C154" s="11" t="s">
        <v>17</v>
      </c>
      <c r="D154" s="11" t="s">
        <v>256</v>
      </c>
      <c r="E154" s="10" t="s">
        <v>233</v>
      </c>
      <c r="F154" s="10" t="n">
        <v>1500</v>
      </c>
    </row>
    <row r="155" customFormat="false" ht="15" hidden="false" customHeight="false" outlineLevel="0" collapsed="false">
      <c r="A155" s="12" t="s">
        <v>330</v>
      </c>
      <c r="B155" s="11" t="s">
        <v>331</v>
      </c>
      <c r="C155" s="11" t="s">
        <v>17</v>
      </c>
      <c r="D155" s="11" t="s">
        <v>256</v>
      </c>
      <c r="E155" s="10" t="s">
        <v>233</v>
      </c>
      <c r="F155" s="10" t="n">
        <v>1500</v>
      </c>
    </row>
    <row r="156" customFormat="false" ht="15" hidden="false" customHeight="false" outlineLevel="0" collapsed="false">
      <c r="A156" s="12" t="s">
        <v>332</v>
      </c>
      <c r="B156" s="11" t="s">
        <v>333</v>
      </c>
      <c r="C156" s="11" t="s">
        <v>17</v>
      </c>
      <c r="D156" s="11" t="s">
        <v>256</v>
      </c>
      <c r="E156" s="10" t="s">
        <v>334</v>
      </c>
      <c r="F156" s="10" t="n">
        <v>5900</v>
      </c>
    </row>
    <row r="157" customFormat="false" ht="15" hidden="false" customHeight="false" outlineLevel="0" collapsed="false">
      <c r="A157" s="12" t="s">
        <v>335</v>
      </c>
      <c r="B157" s="11" t="s">
        <v>336</v>
      </c>
      <c r="C157" s="11" t="s">
        <v>17</v>
      </c>
      <c r="D157" s="11" t="s">
        <v>256</v>
      </c>
      <c r="E157" s="10" t="s">
        <v>33</v>
      </c>
      <c r="F157" s="10" t="n">
        <v>1510</v>
      </c>
    </row>
    <row r="158" customFormat="false" ht="15" hidden="false" customHeight="false" outlineLevel="0" collapsed="false">
      <c r="A158" s="12" t="s">
        <v>337</v>
      </c>
      <c r="B158" s="11" t="s">
        <v>338</v>
      </c>
      <c r="C158" s="11" t="s">
        <v>17</v>
      </c>
      <c r="D158" s="11" t="s">
        <v>256</v>
      </c>
      <c r="E158" s="10" t="s">
        <v>33</v>
      </c>
      <c r="F158" s="10" t="n">
        <v>2310</v>
      </c>
    </row>
    <row r="159" customFormat="false" ht="60" hidden="false" customHeight="false" outlineLevel="0" collapsed="false">
      <c r="A159" s="12" t="s">
        <v>339</v>
      </c>
      <c r="B159" s="11" t="s">
        <v>340</v>
      </c>
      <c r="C159" s="11" t="s">
        <v>17</v>
      </c>
      <c r="D159" s="11" t="s">
        <v>256</v>
      </c>
      <c r="E159" s="10" t="s">
        <v>263</v>
      </c>
      <c r="F159" s="10" t="n">
        <v>2390</v>
      </c>
    </row>
    <row r="160" customFormat="false" ht="30" hidden="false" customHeight="false" outlineLevel="0" collapsed="false">
      <c r="A160" s="12" t="s">
        <v>341</v>
      </c>
      <c r="B160" s="11" t="s">
        <v>342</v>
      </c>
      <c r="C160" s="11" t="s">
        <v>17</v>
      </c>
      <c r="D160" s="11" t="s">
        <v>256</v>
      </c>
      <c r="E160" s="10" t="s">
        <v>22</v>
      </c>
      <c r="F160" s="10" t="n">
        <v>2390</v>
      </c>
    </row>
    <row r="161" customFormat="false" ht="60" hidden="false" customHeight="false" outlineLevel="0" collapsed="false">
      <c r="A161" s="12" t="s">
        <v>343</v>
      </c>
      <c r="B161" s="11" t="s">
        <v>344</v>
      </c>
      <c r="C161" s="11" t="s">
        <v>17</v>
      </c>
      <c r="D161" s="11" t="s">
        <v>256</v>
      </c>
      <c r="E161" s="10" t="s">
        <v>233</v>
      </c>
      <c r="F161" s="10" t="n">
        <v>6400</v>
      </c>
    </row>
    <row r="162" customFormat="false" ht="15" hidden="false" customHeight="false" outlineLevel="0" collapsed="false">
      <c r="A162" s="12" t="s">
        <v>345</v>
      </c>
      <c r="B162" s="11" t="s">
        <v>346</v>
      </c>
      <c r="C162" s="11" t="s">
        <v>17</v>
      </c>
      <c r="D162" s="11" t="s">
        <v>49</v>
      </c>
      <c r="E162" s="10" t="s">
        <v>19</v>
      </c>
      <c r="F162" s="10" t="n">
        <v>300</v>
      </c>
    </row>
    <row r="163" customFormat="false" ht="15" hidden="false" customHeight="false" outlineLevel="0" collapsed="false">
      <c r="A163" s="12" t="s">
        <v>347</v>
      </c>
      <c r="B163" s="11" t="s">
        <v>348</v>
      </c>
      <c r="C163" s="11" t="s">
        <v>17</v>
      </c>
      <c r="D163" s="11" t="s">
        <v>49</v>
      </c>
      <c r="E163" s="10" t="s">
        <v>19</v>
      </c>
      <c r="F163" s="10" t="n">
        <v>330</v>
      </c>
    </row>
    <row r="164" customFormat="false" ht="15" hidden="false" customHeight="false" outlineLevel="0" collapsed="false">
      <c r="A164" s="12" t="s">
        <v>349</v>
      </c>
      <c r="B164" s="11" t="s">
        <v>350</v>
      </c>
      <c r="C164" s="11" t="s">
        <v>17</v>
      </c>
      <c r="D164" s="11" t="s">
        <v>49</v>
      </c>
      <c r="E164" s="10" t="s">
        <v>19</v>
      </c>
      <c r="F164" s="10" t="n">
        <v>330</v>
      </c>
    </row>
    <row r="165" customFormat="false" ht="15" hidden="false" customHeight="false" outlineLevel="0" collapsed="false">
      <c r="A165" s="12" t="s">
        <v>351</v>
      </c>
      <c r="B165" s="11" t="s">
        <v>352</v>
      </c>
      <c r="C165" s="11" t="s">
        <v>17</v>
      </c>
      <c r="D165" s="11" t="s">
        <v>49</v>
      </c>
      <c r="E165" s="10" t="s">
        <v>22</v>
      </c>
      <c r="F165" s="10" t="n">
        <v>380</v>
      </c>
    </row>
    <row r="166" customFormat="false" ht="15" hidden="false" customHeight="false" outlineLevel="0" collapsed="false">
      <c r="A166" s="12" t="s">
        <v>353</v>
      </c>
      <c r="B166" s="11" t="s">
        <v>354</v>
      </c>
      <c r="C166" s="11" t="s">
        <v>17</v>
      </c>
      <c r="D166" s="11" t="s">
        <v>49</v>
      </c>
      <c r="E166" s="10" t="s">
        <v>19</v>
      </c>
      <c r="F166" s="10" t="n">
        <v>400</v>
      </c>
    </row>
    <row r="167" customFormat="false" ht="15" hidden="false" customHeight="false" outlineLevel="0" collapsed="false">
      <c r="A167" s="12" t="s">
        <v>355</v>
      </c>
      <c r="B167" s="11" t="s">
        <v>356</v>
      </c>
      <c r="C167" s="11" t="s">
        <v>17</v>
      </c>
      <c r="D167" s="11" t="s">
        <v>49</v>
      </c>
      <c r="E167" s="10" t="s">
        <v>22</v>
      </c>
      <c r="F167" s="10" t="n">
        <v>1400</v>
      </c>
    </row>
    <row r="168" customFormat="false" ht="15" hidden="false" customHeight="false" outlineLevel="0" collapsed="false">
      <c r="A168" s="12" t="s">
        <v>357</v>
      </c>
      <c r="B168" s="11" t="s">
        <v>358</v>
      </c>
      <c r="C168" s="11" t="s">
        <v>17</v>
      </c>
      <c r="D168" s="11" t="s">
        <v>49</v>
      </c>
      <c r="E168" s="10" t="s">
        <v>22</v>
      </c>
      <c r="F168" s="10" t="n">
        <v>550</v>
      </c>
    </row>
    <row r="169" customFormat="false" ht="15" hidden="false" customHeight="false" outlineLevel="0" collapsed="false">
      <c r="A169" s="12" t="s">
        <v>359</v>
      </c>
      <c r="B169" s="11" t="s">
        <v>360</v>
      </c>
      <c r="C169" s="11" t="s">
        <v>17</v>
      </c>
      <c r="D169" s="11" t="s">
        <v>49</v>
      </c>
      <c r="E169" s="10" t="s">
        <v>22</v>
      </c>
      <c r="F169" s="10" t="n">
        <v>340</v>
      </c>
    </row>
    <row r="170" customFormat="false" ht="15" hidden="false" customHeight="false" outlineLevel="0" collapsed="false">
      <c r="A170" s="12" t="s">
        <v>361</v>
      </c>
      <c r="B170" s="11" t="s">
        <v>362</v>
      </c>
      <c r="C170" s="11" t="s">
        <v>17</v>
      </c>
      <c r="D170" s="11" t="s">
        <v>49</v>
      </c>
      <c r="E170" s="10" t="s">
        <v>22</v>
      </c>
      <c r="F170" s="10" t="n">
        <v>340</v>
      </c>
    </row>
    <row r="171" customFormat="false" ht="15" hidden="false" customHeight="false" outlineLevel="0" collapsed="false">
      <c r="A171" s="12" t="s">
        <v>363</v>
      </c>
      <c r="B171" s="11" t="s">
        <v>364</v>
      </c>
      <c r="C171" s="11" t="s">
        <v>17</v>
      </c>
      <c r="D171" s="11" t="s">
        <v>49</v>
      </c>
      <c r="E171" s="10" t="s">
        <v>22</v>
      </c>
      <c r="F171" s="10" t="n">
        <v>1100</v>
      </c>
    </row>
    <row r="172" customFormat="false" ht="15" hidden="false" customHeight="false" outlineLevel="0" collapsed="false">
      <c r="A172" s="12" t="s">
        <v>365</v>
      </c>
      <c r="B172" s="11" t="s">
        <v>366</v>
      </c>
      <c r="C172" s="11" t="s">
        <v>17</v>
      </c>
      <c r="D172" s="11" t="s">
        <v>49</v>
      </c>
      <c r="E172" s="10" t="s">
        <v>19</v>
      </c>
      <c r="F172" s="10" t="n">
        <v>310</v>
      </c>
    </row>
    <row r="173" customFormat="false" ht="15" hidden="false" customHeight="false" outlineLevel="0" collapsed="false">
      <c r="A173" s="12" t="s">
        <v>367</v>
      </c>
      <c r="B173" s="11" t="s">
        <v>368</v>
      </c>
      <c r="C173" s="11" t="s">
        <v>17</v>
      </c>
      <c r="D173" s="11" t="s">
        <v>49</v>
      </c>
      <c r="E173" s="10" t="s">
        <v>263</v>
      </c>
      <c r="F173" s="10" t="n">
        <v>910</v>
      </c>
    </row>
    <row r="174" customFormat="false" ht="15" hidden="false" customHeight="false" outlineLevel="0" collapsed="false">
      <c r="A174" s="12" t="s">
        <v>369</v>
      </c>
      <c r="B174" s="11" t="s">
        <v>370</v>
      </c>
      <c r="C174" s="11" t="s">
        <v>17</v>
      </c>
      <c r="D174" s="11" t="s">
        <v>49</v>
      </c>
      <c r="E174" s="10" t="s">
        <v>19</v>
      </c>
      <c r="F174" s="10" t="n">
        <v>360</v>
      </c>
    </row>
    <row r="175" customFormat="false" ht="15" hidden="false" customHeight="false" outlineLevel="0" collapsed="false">
      <c r="A175" s="12" t="s">
        <v>371</v>
      </c>
      <c r="B175" s="11" t="s">
        <v>372</v>
      </c>
      <c r="C175" s="11" t="s">
        <v>17</v>
      </c>
      <c r="D175" s="11" t="s">
        <v>49</v>
      </c>
      <c r="E175" s="10" t="s">
        <v>19</v>
      </c>
      <c r="F175" s="10" t="n">
        <v>360</v>
      </c>
    </row>
    <row r="176" customFormat="false" ht="15" hidden="false" customHeight="false" outlineLevel="0" collapsed="false">
      <c r="A176" s="12" t="s">
        <v>373</v>
      </c>
      <c r="B176" s="11" t="s">
        <v>374</v>
      </c>
      <c r="C176" s="11" t="s">
        <v>17</v>
      </c>
      <c r="D176" s="11" t="s">
        <v>49</v>
      </c>
      <c r="E176" s="10" t="s">
        <v>22</v>
      </c>
      <c r="F176" s="10" t="n">
        <v>390</v>
      </c>
    </row>
    <row r="177" customFormat="false" ht="15" hidden="false" customHeight="false" outlineLevel="0" collapsed="false">
      <c r="A177" s="12" t="s">
        <v>375</v>
      </c>
      <c r="B177" s="11" t="s">
        <v>376</v>
      </c>
      <c r="C177" s="11" t="s">
        <v>17</v>
      </c>
      <c r="D177" s="11" t="s">
        <v>49</v>
      </c>
      <c r="E177" s="10" t="s">
        <v>46</v>
      </c>
      <c r="F177" s="10" t="n">
        <v>490</v>
      </c>
    </row>
    <row r="178" customFormat="false" ht="15" hidden="false" customHeight="false" outlineLevel="0" collapsed="false">
      <c r="A178" s="12" t="s">
        <v>377</v>
      </c>
      <c r="B178" s="11" t="s">
        <v>378</v>
      </c>
      <c r="C178" s="11" t="s">
        <v>17</v>
      </c>
      <c r="D178" s="11" t="s">
        <v>49</v>
      </c>
      <c r="E178" s="10" t="s">
        <v>19</v>
      </c>
      <c r="F178" s="10" t="n">
        <v>390</v>
      </c>
    </row>
    <row r="179" customFormat="false" ht="15" hidden="false" customHeight="false" outlineLevel="0" collapsed="false">
      <c r="A179" s="12" t="s">
        <v>379</v>
      </c>
      <c r="B179" s="11" t="s">
        <v>380</v>
      </c>
      <c r="C179" s="11" t="s">
        <v>17</v>
      </c>
      <c r="D179" s="11" t="s">
        <v>49</v>
      </c>
      <c r="E179" s="10" t="s">
        <v>46</v>
      </c>
      <c r="F179" s="10" t="n">
        <v>480</v>
      </c>
    </row>
    <row r="180" customFormat="false" ht="15" hidden="false" customHeight="false" outlineLevel="0" collapsed="false">
      <c r="A180" s="12" t="s">
        <v>381</v>
      </c>
      <c r="B180" s="11" t="s">
        <v>382</v>
      </c>
      <c r="C180" s="11" t="s">
        <v>17</v>
      </c>
      <c r="D180" s="11" t="s">
        <v>49</v>
      </c>
      <c r="E180" s="10" t="s">
        <v>137</v>
      </c>
      <c r="F180" s="10" t="n">
        <v>1800</v>
      </c>
    </row>
    <row r="181" customFormat="false" ht="15" hidden="false" customHeight="false" outlineLevel="0" collapsed="false">
      <c r="A181" s="12" t="s">
        <v>383</v>
      </c>
      <c r="B181" s="11" t="s">
        <v>384</v>
      </c>
      <c r="C181" s="11" t="s">
        <v>17</v>
      </c>
      <c r="D181" s="11" t="s">
        <v>49</v>
      </c>
      <c r="E181" s="10" t="s">
        <v>22</v>
      </c>
      <c r="F181" s="10" t="n">
        <v>1300</v>
      </c>
    </row>
    <row r="182" customFormat="false" ht="15" hidden="false" customHeight="false" outlineLevel="0" collapsed="false">
      <c r="A182" s="12" t="s">
        <v>385</v>
      </c>
      <c r="B182" s="11" t="s">
        <v>386</v>
      </c>
      <c r="C182" s="11" t="s">
        <v>17</v>
      </c>
      <c r="D182" s="11" t="s">
        <v>49</v>
      </c>
      <c r="E182" s="10" t="s">
        <v>19</v>
      </c>
      <c r="F182" s="10" t="n">
        <v>360</v>
      </c>
    </row>
    <row r="183" customFormat="false" ht="15" hidden="false" customHeight="false" outlineLevel="0" collapsed="false">
      <c r="A183" s="12" t="s">
        <v>387</v>
      </c>
      <c r="B183" s="11" t="s">
        <v>388</v>
      </c>
      <c r="C183" s="11" t="s">
        <v>17</v>
      </c>
      <c r="D183" s="11" t="s">
        <v>49</v>
      </c>
      <c r="E183" s="10" t="s">
        <v>22</v>
      </c>
      <c r="F183" s="10" t="n">
        <v>490</v>
      </c>
    </row>
    <row r="184" customFormat="false" ht="15" hidden="false" customHeight="false" outlineLevel="0" collapsed="false">
      <c r="A184" s="12" t="s">
        <v>389</v>
      </c>
      <c r="B184" s="11" t="s">
        <v>390</v>
      </c>
      <c r="C184" s="11" t="s">
        <v>17</v>
      </c>
      <c r="D184" s="11" t="s">
        <v>49</v>
      </c>
      <c r="E184" s="10" t="s">
        <v>22</v>
      </c>
      <c r="F184" s="10" t="n">
        <v>650</v>
      </c>
    </row>
    <row r="185" customFormat="false" ht="15" hidden="false" customHeight="false" outlineLevel="0" collapsed="false">
      <c r="A185" s="12" t="s">
        <v>391</v>
      </c>
      <c r="B185" s="11" t="s">
        <v>392</v>
      </c>
      <c r="C185" s="11" t="s">
        <v>17</v>
      </c>
      <c r="D185" s="11" t="s">
        <v>49</v>
      </c>
      <c r="E185" s="10" t="s">
        <v>263</v>
      </c>
      <c r="F185" s="10" t="n">
        <v>810</v>
      </c>
    </row>
    <row r="186" customFormat="false" ht="15" hidden="false" customHeight="false" outlineLevel="0" collapsed="false">
      <c r="A186" s="12" t="s">
        <v>393</v>
      </c>
      <c r="B186" s="11" t="s">
        <v>394</v>
      </c>
      <c r="C186" s="11" t="s">
        <v>17</v>
      </c>
      <c r="D186" s="11" t="s">
        <v>49</v>
      </c>
      <c r="E186" s="10" t="s">
        <v>263</v>
      </c>
      <c r="F186" s="10" t="n">
        <v>1310</v>
      </c>
    </row>
    <row r="187" customFormat="false" ht="15" hidden="false" customHeight="false" outlineLevel="0" collapsed="false">
      <c r="A187" s="12" t="s">
        <v>395</v>
      </c>
      <c r="B187" s="11" t="s">
        <v>396</v>
      </c>
      <c r="C187" s="11" t="s">
        <v>17</v>
      </c>
      <c r="D187" s="11" t="s">
        <v>49</v>
      </c>
      <c r="E187" s="10" t="s">
        <v>19</v>
      </c>
      <c r="F187" s="10" t="n">
        <v>450</v>
      </c>
    </row>
    <row r="188" customFormat="false" ht="30" hidden="false" customHeight="false" outlineLevel="0" collapsed="false">
      <c r="A188" s="12" t="s">
        <v>397</v>
      </c>
      <c r="B188" s="11" t="s">
        <v>398</v>
      </c>
      <c r="C188" s="11" t="s">
        <v>17</v>
      </c>
      <c r="D188" s="11" t="s">
        <v>49</v>
      </c>
      <c r="E188" s="10" t="s">
        <v>46</v>
      </c>
      <c r="F188" s="10" t="n">
        <v>1100</v>
      </c>
    </row>
    <row r="189" customFormat="false" ht="15" hidden="false" customHeight="false" outlineLevel="0" collapsed="false">
      <c r="A189" s="12" t="s">
        <v>399</v>
      </c>
      <c r="B189" s="11" t="s">
        <v>400</v>
      </c>
      <c r="C189" s="11" t="s">
        <v>17</v>
      </c>
      <c r="D189" s="11" t="s">
        <v>49</v>
      </c>
      <c r="E189" s="10" t="s">
        <v>401</v>
      </c>
      <c r="F189" s="10" t="n">
        <v>710</v>
      </c>
    </row>
    <row r="190" customFormat="false" ht="30" hidden="false" customHeight="false" outlineLevel="0" collapsed="false">
      <c r="A190" s="12" t="s">
        <v>402</v>
      </c>
      <c r="B190" s="11" t="s">
        <v>403</v>
      </c>
      <c r="C190" s="11" t="s">
        <v>17</v>
      </c>
      <c r="D190" s="11" t="s">
        <v>404</v>
      </c>
      <c r="E190" s="10" t="s">
        <v>233</v>
      </c>
      <c r="F190" s="10" t="n">
        <v>3800</v>
      </c>
    </row>
    <row r="191" customFormat="false" ht="15" hidden="false" customHeight="false" outlineLevel="0" collapsed="false">
      <c r="A191" s="12" t="s">
        <v>405</v>
      </c>
      <c r="B191" s="11" t="s">
        <v>406</v>
      </c>
      <c r="C191" s="11" t="s">
        <v>17</v>
      </c>
      <c r="D191" s="11" t="s">
        <v>49</v>
      </c>
      <c r="E191" s="10" t="s">
        <v>22</v>
      </c>
      <c r="F191" s="10" t="n">
        <v>550</v>
      </c>
    </row>
    <row r="192" customFormat="false" ht="30" hidden="false" customHeight="false" outlineLevel="0" collapsed="false">
      <c r="A192" s="12" t="s">
        <v>407</v>
      </c>
      <c r="B192" s="11" t="s">
        <v>408</v>
      </c>
      <c r="C192" s="11" t="s">
        <v>17</v>
      </c>
      <c r="D192" s="11" t="s">
        <v>49</v>
      </c>
      <c r="E192" s="10" t="s">
        <v>46</v>
      </c>
      <c r="F192" s="10" t="n">
        <v>1100</v>
      </c>
    </row>
    <row r="193" customFormat="false" ht="30" hidden="false" customHeight="false" outlineLevel="0" collapsed="false">
      <c r="A193" s="12" t="s">
        <v>409</v>
      </c>
      <c r="B193" s="11" t="s">
        <v>410</v>
      </c>
      <c r="C193" s="11" t="s">
        <v>17</v>
      </c>
      <c r="D193" s="11" t="s">
        <v>49</v>
      </c>
      <c r="E193" s="10" t="s">
        <v>46</v>
      </c>
      <c r="F193" s="10" t="n">
        <v>690</v>
      </c>
    </row>
    <row r="194" customFormat="false" ht="30" hidden="false" customHeight="false" outlineLevel="0" collapsed="false">
      <c r="A194" s="12" t="s">
        <v>411</v>
      </c>
      <c r="B194" s="11" t="s">
        <v>412</v>
      </c>
      <c r="C194" s="11" t="s">
        <v>136</v>
      </c>
      <c r="D194" s="11" t="s">
        <v>49</v>
      </c>
      <c r="E194" s="10" t="s">
        <v>46</v>
      </c>
      <c r="F194" s="10" t="n">
        <v>1330</v>
      </c>
    </row>
    <row r="195" customFormat="false" ht="30" hidden="false" customHeight="false" outlineLevel="0" collapsed="false">
      <c r="A195" s="12" t="s">
        <v>413</v>
      </c>
      <c r="B195" s="11" t="s">
        <v>414</v>
      </c>
      <c r="C195" s="11" t="s">
        <v>136</v>
      </c>
      <c r="D195" s="11" t="s">
        <v>49</v>
      </c>
      <c r="E195" s="10" t="s">
        <v>46</v>
      </c>
      <c r="F195" s="10" t="n">
        <v>1200</v>
      </c>
    </row>
    <row r="196" customFormat="false" ht="15" hidden="false" customHeight="false" outlineLevel="0" collapsed="false">
      <c r="A196" s="12" t="s">
        <v>415</v>
      </c>
      <c r="B196" s="11" t="s">
        <v>416</v>
      </c>
      <c r="C196" s="11" t="s">
        <v>17</v>
      </c>
      <c r="D196" s="11" t="s">
        <v>49</v>
      </c>
      <c r="E196" s="10" t="s">
        <v>22</v>
      </c>
      <c r="F196" s="10" t="n">
        <v>410</v>
      </c>
    </row>
    <row r="197" customFormat="false" ht="15" hidden="false" customHeight="false" outlineLevel="0" collapsed="false">
      <c r="A197" s="12" t="s">
        <v>417</v>
      </c>
      <c r="B197" s="11" t="s">
        <v>418</v>
      </c>
      <c r="C197" s="11" t="s">
        <v>17</v>
      </c>
      <c r="D197" s="11" t="s">
        <v>419</v>
      </c>
      <c r="E197" s="10" t="s">
        <v>233</v>
      </c>
      <c r="F197" s="10" t="n">
        <v>620</v>
      </c>
    </row>
    <row r="198" customFormat="false" ht="15" hidden="false" customHeight="false" outlineLevel="0" collapsed="false">
      <c r="A198" s="12" t="s">
        <v>420</v>
      </c>
      <c r="B198" s="11" t="s">
        <v>421</v>
      </c>
      <c r="C198" s="11" t="s">
        <v>17</v>
      </c>
      <c r="D198" s="11" t="s">
        <v>419</v>
      </c>
      <c r="E198" s="10" t="s">
        <v>233</v>
      </c>
      <c r="F198" s="10" t="n">
        <v>620</v>
      </c>
    </row>
    <row r="199" customFormat="false" ht="15" hidden="false" customHeight="false" outlineLevel="0" collapsed="false">
      <c r="A199" s="12" t="s">
        <v>422</v>
      </c>
      <c r="B199" s="11" t="s">
        <v>423</v>
      </c>
      <c r="C199" s="11" t="s">
        <v>17</v>
      </c>
      <c r="D199" s="11" t="s">
        <v>419</v>
      </c>
      <c r="E199" s="10" t="s">
        <v>233</v>
      </c>
      <c r="F199" s="10" t="n">
        <v>620</v>
      </c>
    </row>
    <row r="200" customFormat="false" ht="15" hidden="false" customHeight="false" outlineLevel="0" collapsed="false">
      <c r="A200" s="12" t="s">
        <v>424</v>
      </c>
      <c r="B200" s="11" t="s">
        <v>425</v>
      </c>
      <c r="C200" s="11" t="s">
        <v>17</v>
      </c>
      <c r="D200" s="11" t="s">
        <v>419</v>
      </c>
      <c r="E200" s="10" t="s">
        <v>233</v>
      </c>
      <c r="F200" s="10" t="n">
        <v>660</v>
      </c>
    </row>
    <row r="201" customFormat="false" ht="15" hidden="false" customHeight="false" outlineLevel="0" collapsed="false">
      <c r="A201" s="12" t="s">
        <v>426</v>
      </c>
      <c r="B201" s="11" t="s">
        <v>427</v>
      </c>
      <c r="C201" s="11" t="s">
        <v>17</v>
      </c>
      <c r="D201" s="11" t="s">
        <v>49</v>
      </c>
      <c r="E201" s="10" t="s">
        <v>22</v>
      </c>
      <c r="F201" s="10" t="n">
        <v>420</v>
      </c>
    </row>
    <row r="202" customFormat="false" ht="15" hidden="false" customHeight="false" outlineLevel="0" collapsed="false">
      <c r="A202" s="12" t="s">
        <v>428</v>
      </c>
      <c r="B202" s="11" t="s">
        <v>429</v>
      </c>
      <c r="C202" s="11" t="s">
        <v>17</v>
      </c>
      <c r="D202" s="11" t="s">
        <v>430</v>
      </c>
      <c r="E202" s="10" t="s">
        <v>22</v>
      </c>
      <c r="F202" s="10" t="n">
        <v>610</v>
      </c>
    </row>
    <row r="203" customFormat="false" ht="15" hidden="false" customHeight="false" outlineLevel="0" collapsed="false">
      <c r="A203" s="12" t="s">
        <v>431</v>
      </c>
      <c r="B203" s="11" t="s">
        <v>432</v>
      </c>
      <c r="C203" s="11" t="s">
        <v>17</v>
      </c>
      <c r="D203" s="11" t="s">
        <v>49</v>
      </c>
      <c r="E203" s="10" t="s">
        <v>22</v>
      </c>
      <c r="F203" s="10" t="n">
        <v>690</v>
      </c>
    </row>
    <row r="204" customFormat="false" ht="15" hidden="false" customHeight="false" outlineLevel="0" collapsed="false">
      <c r="A204" s="12" t="s">
        <v>433</v>
      </c>
      <c r="B204" s="11" t="s">
        <v>434</v>
      </c>
      <c r="C204" s="11" t="s">
        <v>17</v>
      </c>
      <c r="D204" s="11" t="s">
        <v>49</v>
      </c>
      <c r="E204" s="10" t="s">
        <v>33</v>
      </c>
      <c r="F204" s="10" t="n">
        <v>1290</v>
      </c>
    </row>
    <row r="205" customFormat="false" ht="15" hidden="false" customHeight="false" outlineLevel="0" collapsed="false">
      <c r="A205" s="12" t="s">
        <v>435</v>
      </c>
      <c r="B205" s="11" t="s">
        <v>436</v>
      </c>
      <c r="C205" s="11" t="s">
        <v>17</v>
      </c>
      <c r="D205" s="11" t="s">
        <v>49</v>
      </c>
      <c r="E205" s="10" t="s">
        <v>33</v>
      </c>
      <c r="F205" s="10" t="n">
        <v>1100</v>
      </c>
    </row>
    <row r="206" customFormat="false" ht="15" hidden="false" customHeight="false" outlineLevel="0" collapsed="false">
      <c r="A206" s="12" t="s">
        <v>437</v>
      </c>
      <c r="B206" s="11" t="s">
        <v>438</v>
      </c>
      <c r="C206" s="11" t="s">
        <v>17</v>
      </c>
      <c r="D206" s="11" t="s">
        <v>430</v>
      </c>
      <c r="E206" s="10" t="s">
        <v>94</v>
      </c>
      <c r="F206" s="10" t="n">
        <v>1490</v>
      </c>
    </row>
    <row r="207" customFormat="false" ht="15" hidden="false" customHeight="false" outlineLevel="0" collapsed="false">
      <c r="A207" s="12" t="s">
        <v>439</v>
      </c>
      <c r="B207" s="11" t="s">
        <v>440</v>
      </c>
      <c r="C207" s="11" t="s">
        <v>17</v>
      </c>
      <c r="D207" s="11" t="s">
        <v>49</v>
      </c>
      <c r="E207" s="10" t="s">
        <v>19</v>
      </c>
      <c r="F207" s="10" t="n">
        <v>580</v>
      </c>
    </row>
    <row r="208" customFormat="false" ht="15" hidden="false" customHeight="false" outlineLevel="0" collapsed="false">
      <c r="A208" s="12" t="s">
        <v>441</v>
      </c>
      <c r="B208" s="11" t="s">
        <v>442</v>
      </c>
      <c r="C208" s="11" t="s">
        <v>17</v>
      </c>
      <c r="D208" s="11" t="s">
        <v>49</v>
      </c>
      <c r="E208" s="10" t="s">
        <v>22</v>
      </c>
      <c r="F208" s="10" t="n">
        <v>580</v>
      </c>
    </row>
    <row r="209" customFormat="false" ht="15" hidden="false" customHeight="false" outlineLevel="0" collapsed="false">
      <c r="A209" s="12" t="s">
        <v>443</v>
      </c>
      <c r="B209" s="11" t="s">
        <v>444</v>
      </c>
      <c r="C209" s="11" t="s">
        <v>36</v>
      </c>
      <c r="D209" s="11" t="s">
        <v>49</v>
      </c>
      <c r="E209" s="10" t="s">
        <v>233</v>
      </c>
      <c r="F209" s="10" t="n">
        <v>2450</v>
      </c>
    </row>
    <row r="210" customFormat="false" ht="15" hidden="false" customHeight="false" outlineLevel="0" collapsed="false">
      <c r="A210" s="12" t="s">
        <v>445</v>
      </c>
      <c r="B210" s="11" t="s">
        <v>446</v>
      </c>
      <c r="C210" s="11" t="s">
        <v>17</v>
      </c>
      <c r="D210" s="11" t="s">
        <v>49</v>
      </c>
      <c r="E210" s="10" t="s">
        <v>233</v>
      </c>
      <c r="F210" s="10" t="n">
        <v>2290</v>
      </c>
    </row>
    <row r="211" customFormat="false" ht="15" hidden="false" customHeight="false" outlineLevel="0" collapsed="false">
      <c r="A211" s="12" t="s">
        <v>447</v>
      </c>
      <c r="B211" s="11" t="s">
        <v>448</v>
      </c>
      <c r="C211" s="11" t="s">
        <v>17</v>
      </c>
      <c r="D211" s="11" t="s">
        <v>49</v>
      </c>
      <c r="E211" s="10" t="s">
        <v>233</v>
      </c>
      <c r="F211" s="10" t="n">
        <v>1490</v>
      </c>
    </row>
    <row r="212" customFormat="false" ht="15" hidden="false" customHeight="false" outlineLevel="0" collapsed="false">
      <c r="A212" s="12" t="s">
        <v>449</v>
      </c>
      <c r="B212" s="11" t="s">
        <v>450</v>
      </c>
      <c r="C212" s="11" t="s">
        <v>17</v>
      </c>
      <c r="D212" s="11" t="s">
        <v>49</v>
      </c>
      <c r="E212" s="10" t="s">
        <v>401</v>
      </c>
      <c r="F212" s="10" t="n">
        <v>1100</v>
      </c>
    </row>
    <row r="213" customFormat="false" ht="15" hidden="false" customHeight="false" outlineLevel="0" collapsed="false">
      <c r="A213" s="12" t="s">
        <v>451</v>
      </c>
      <c r="B213" s="11" t="s">
        <v>452</v>
      </c>
      <c r="C213" s="11" t="s">
        <v>17</v>
      </c>
      <c r="D213" s="11" t="s">
        <v>49</v>
      </c>
      <c r="E213" s="10" t="s">
        <v>33</v>
      </c>
      <c r="F213" s="10" t="n">
        <v>1100</v>
      </c>
    </row>
    <row r="214" customFormat="false" ht="15" hidden="false" customHeight="false" outlineLevel="0" collapsed="false">
      <c r="A214" s="12" t="s">
        <v>453</v>
      </c>
      <c r="B214" s="11" t="s">
        <v>454</v>
      </c>
      <c r="C214" s="11" t="s">
        <v>17</v>
      </c>
      <c r="D214" s="11" t="s">
        <v>49</v>
      </c>
      <c r="E214" s="10" t="s">
        <v>33</v>
      </c>
      <c r="F214" s="10" t="n">
        <v>1100</v>
      </c>
    </row>
    <row r="215" customFormat="false" ht="15" hidden="false" customHeight="false" outlineLevel="0" collapsed="false">
      <c r="A215" s="12" t="s">
        <v>455</v>
      </c>
      <c r="B215" s="11" t="s">
        <v>456</v>
      </c>
      <c r="C215" s="11" t="s">
        <v>17</v>
      </c>
      <c r="D215" s="11" t="s">
        <v>49</v>
      </c>
      <c r="E215" s="10" t="s">
        <v>33</v>
      </c>
      <c r="F215" s="10" t="n">
        <v>1900</v>
      </c>
    </row>
    <row r="216" customFormat="false" ht="15" hidden="false" customHeight="false" outlineLevel="0" collapsed="false">
      <c r="A216" s="12" t="s">
        <v>457</v>
      </c>
      <c r="B216" s="11" t="s">
        <v>458</v>
      </c>
      <c r="C216" s="11" t="s">
        <v>17</v>
      </c>
      <c r="D216" s="11" t="s">
        <v>430</v>
      </c>
      <c r="E216" s="10" t="s">
        <v>401</v>
      </c>
      <c r="F216" s="10" t="n">
        <v>4700</v>
      </c>
    </row>
    <row r="217" customFormat="false" ht="45" hidden="false" customHeight="false" outlineLevel="0" collapsed="false">
      <c r="A217" s="12" t="s">
        <v>459</v>
      </c>
      <c r="B217" s="11" t="s">
        <v>460</v>
      </c>
      <c r="C217" s="11" t="s">
        <v>17</v>
      </c>
      <c r="D217" s="11" t="s">
        <v>461</v>
      </c>
      <c r="E217" s="10" t="s">
        <v>401</v>
      </c>
      <c r="F217" s="10" t="n">
        <v>6490</v>
      </c>
    </row>
    <row r="218" customFormat="false" ht="15" hidden="false" customHeight="false" outlineLevel="0" collapsed="false">
      <c r="A218" s="12" t="s">
        <v>462</v>
      </c>
      <c r="B218" s="11" t="s">
        <v>463</v>
      </c>
      <c r="C218" s="11" t="s">
        <v>17</v>
      </c>
      <c r="D218" s="11" t="s">
        <v>49</v>
      </c>
      <c r="E218" s="10" t="s">
        <v>19</v>
      </c>
      <c r="F218" s="10" t="n">
        <v>610</v>
      </c>
    </row>
    <row r="219" customFormat="false" ht="15" hidden="false" customHeight="false" outlineLevel="0" collapsed="false">
      <c r="A219" s="12" t="s">
        <v>464</v>
      </c>
      <c r="B219" s="11" t="s">
        <v>465</v>
      </c>
      <c r="C219" s="11" t="s">
        <v>17</v>
      </c>
      <c r="D219" s="11" t="s">
        <v>49</v>
      </c>
      <c r="E219" s="10" t="s">
        <v>22</v>
      </c>
      <c r="F219" s="10" t="e">
        <f aca="false">#N/A</f>
        <v>#N/A</v>
      </c>
    </row>
    <row r="220" customFormat="false" ht="15" hidden="false" customHeight="false" outlineLevel="0" collapsed="false">
      <c r="A220" s="12" t="s">
        <v>466</v>
      </c>
      <c r="B220" s="11" t="s">
        <v>467</v>
      </c>
      <c r="C220" s="11" t="s">
        <v>17</v>
      </c>
      <c r="D220" s="11" t="s">
        <v>49</v>
      </c>
      <c r="E220" s="10" t="s">
        <v>22</v>
      </c>
      <c r="F220" s="10" t="n">
        <v>840</v>
      </c>
    </row>
    <row r="221" customFormat="false" ht="15" hidden="false" customHeight="false" outlineLevel="0" collapsed="false">
      <c r="A221" s="12" t="s">
        <v>468</v>
      </c>
      <c r="B221" s="11" t="s">
        <v>469</v>
      </c>
      <c r="C221" s="11" t="s">
        <v>17</v>
      </c>
      <c r="D221" s="11" t="s">
        <v>49</v>
      </c>
      <c r="E221" s="10" t="s">
        <v>22</v>
      </c>
      <c r="F221" s="10" t="n">
        <v>790</v>
      </c>
    </row>
    <row r="222" customFormat="false" ht="15" hidden="false" customHeight="false" outlineLevel="0" collapsed="false">
      <c r="A222" s="12" t="s">
        <v>470</v>
      </c>
      <c r="B222" s="11" t="s">
        <v>471</v>
      </c>
      <c r="C222" s="11" t="s">
        <v>17</v>
      </c>
      <c r="D222" s="11" t="s">
        <v>49</v>
      </c>
      <c r="E222" s="10" t="s">
        <v>22</v>
      </c>
      <c r="F222" s="10" t="n">
        <v>940</v>
      </c>
    </row>
    <row r="223" customFormat="false" ht="15" hidden="false" customHeight="false" outlineLevel="0" collapsed="false">
      <c r="A223" s="12" t="s">
        <v>472</v>
      </c>
      <c r="B223" s="11" t="s">
        <v>473</v>
      </c>
      <c r="C223" s="11" t="s">
        <v>17</v>
      </c>
      <c r="D223" s="11" t="s">
        <v>49</v>
      </c>
      <c r="E223" s="10" t="s">
        <v>401</v>
      </c>
      <c r="F223" s="10" t="n">
        <v>1690</v>
      </c>
    </row>
    <row r="224" customFormat="false" ht="45" hidden="false" customHeight="false" outlineLevel="0" collapsed="false">
      <c r="A224" s="12" t="s">
        <v>474</v>
      </c>
      <c r="B224" s="11" t="s">
        <v>475</v>
      </c>
      <c r="C224" s="11" t="s">
        <v>17</v>
      </c>
      <c r="D224" s="11" t="s">
        <v>49</v>
      </c>
      <c r="E224" s="10" t="s">
        <v>401</v>
      </c>
      <c r="F224" s="10" t="n">
        <v>2100</v>
      </c>
    </row>
    <row r="225" customFormat="false" ht="30" hidden="false" customHeight="false" outlineLevel="0" collapsed="false">
      <c r="A225" s="12" t="s">
        <v>476</v>
      </c>
      <c r="B225" s="11" t="s">
        <v>477</v>
      </c>
      <c r="C225" s="11" t="s">
        <v>17</v>
      </c>
      <c r="D225" s="11" t="s">
        <v>237</v>
      </c>
      <c r="E225" s="10" t="s">
        <v>233</v>
      </c>
      <c r="F225" s="10" t="n">
        <v>2350</v>
      </c>
    </row>
    <row r="226" customFormat="false" ht="15" hidden="false" customHeight="false" outlineLevel="0" collapsed="false">
      <c r="A226" s="12" t="s">
        <v>478</v>
      </c>
      <c r="B226" s="11" t="s">
        <v>479</v>
      </c>
      <c r="C226" s="11" t="s">
        <v>17</v>
      </c>
      <c r="D226" s="11" t="s">
        <v>49</v>
      </c>
      <c r="E226" s="10" t="s">
        <v>22</v>
      </c>
      <c r="F226" s="10" t="n">
        <v>750</v>
      </c>
    </row>
    <row r="227" customFormat="false" ht="30" hidden="false" customHeight="false" outlineLevel="0" collapsed="false">
      <c r="A227" s="12" t="s">
        <v>480</v>
      </c>
      <c r="B227" s="11" t="s">
        <v>481</v>
      </c>
      <c r="C227" s="11" t="s">
        <v>17</v>
      </c>
      <c r="D227" s="11" t="s">
        <v>49</v>
      </c>
      <c r="E227" s="10" t="s">
        <v>22</v>
      </c>
      <c r="F227" s="10" t="n">
        <v>1250</v>
      </c>
    </row>
    <row r="228" customFormat="false" ht="15" hidden="false" customHeight="false" outlineLevel="0" collapsed="false">
      <c r="A228" s="12" t="s">
        <v>482</v>
      </c>
      <c r="B228" s="11" t="s">
        <v>483</v>
      </c>
      <c r="C228" s="11" t="s">
        <v>17</v>
      </c>
      <c r="D228" s="11" t="s">
        <v>49</v>
      </c>
      <c r="E228" s="10" t="s">
        <v>401</v>
      </c>
      <c r="F228" s="10" t="n">
        <v>910</v>
      </c>
    </row>
    <row r="229" customFormat="false" ht="15" hidden="false" customHeight="false" outlineLevel="0" collapsed="false">
      <c r="A229" s="12" t="s">
        <v>484</v>
      </c>
      <c r="B229" s="11" t="s">
        <v>485</v>
      </c>
      <c r="C229" s="11" t="s">
        <v>17</v>
      </c>
      <c r="D229" s="11" t="s">
        <v>49</v>
      </c>
      <c r="E229" s="10" t="s">
        <v>486</v>
      </c>
      <c r="F229" s="10" t="n">
        <v>1940</v>
      </c>
    </row>
    <row r="230" customFormat="false" ht="15" hidden="false" customHeight="false" outlineLevel="0" collapsed="false">
      <c r="A230" s="12" t="s">
        <v>487</v>
      </c>
      <c r="B230" s="11" t="s">
        <v>488</v>
      </c>
      <c r="C230" s="11" t="s">
        <v>17</v>
      </c>
      <c r="D230" s="11" t="s">
        <v>430</v>
      </c>
      <c r="E230" s="10" t="s">
        <v>486</v>
      </c>
      <c r="F230" s="10" t="n">
        <v>2190</v>
      </c>
    </row>
    <row r="231" customFormat="false" ht="30" hidden="false" customHeight="false" outlineLevel="0" collapsed="false">
      <c r="A231" s="12" t="s">
        <v>489</v>
      </c>
      <c r="B231" s="11" t="s">
        <v>490</v>
      </c>
      <c r="C231" s="11" t="s">
        <v>17</v>
      </c>
      <c r="D231" s="11" t="s">
        <v>430</v>
      </c>
      <c r="E231" s="10" t="s">
        <v>233</v>
      </c>
      <c r="F231" s="10" t="n">
        <v>2440</v>
      </c>
    </row>
    <row r="232" customFormat="false" ht="15" hidden="false" customHeight="false" outlineLevel="0" collapsed="false">
      <c r="A232" s="12" t="s">
        <v>491</v>
      </c>
      <c r="B232" s="11" t="s">
        <v>492</v>
      </c>
      <c r="C232" s="11" t="s">
        <v>17</v>
      </c>
      <c r="D232" s="11" t="s">
        <v>49</v>
      </c>
      <c r="E232" s="10" t="s">
        <v>22</v>
      </c>
      <c r="F232" s="10" t="n">
        <v>920</v>
      </c>
    </row>
    <row r="233" customFormat="false" ht="15" hidden="false" customHeight="false" outlineLevel="0" collapsed="false">
      <c r="A233" s="12" t="s">
        <v>493</v>
      </c>
      <c r="B233" s="11" t="s">
        <v>494</v>
      </c>
      <c r="C233" s="11" t="s">
        <v>17</v>
      </c>
      <c r="D233" s="11" t="s">
        <v>49</v>
      </c>
      <c r="E233" s="10" t="s">
        <v>22</v>
      </c>
      <c r="F233" s="10" t="n">
        <v>410</v>
      </c>
    </row>
    <row r="234" customFormat="false" ht="15" hidden="false" customHeight="false" outlineLevel="0" collapsed="false">
      <c r="A234" s="12" t="s">
        <v>495</v>
      </c>
      <c r="B234" s="11" t="s">
        <v>496</v>
      </c>
      <c r="C234" s="11" t="s">
        <v>17</v>
      </c>
      <c r="D234" s="11" t="s">
        <v>49</v>
      </c>
      <c r="E234" s="10" t="s">
        <v>19</v>
      </c>
      <c r="F234" s="10" t="n">
        <v>510</v>
      </c>
    </row>
    <row r="235" customFormat="false" ht="15" hidden="false" customHeight="false" outlineLevel="0" collapsed="false">
      <c r="A235" s="12" t="s">
        <v>497</v>
      </c>
      <c r="B235" s="11" t="s">
        <v>498</v>
      </c>
      <c r="C235" s="11" t="s">
        <v>17</v>
      </c>
      <c r="D235" s="11" t="s">
        <v>49</v>
      </c>
      <c r="E235" s="10" t="s">
        <v>19</v>
      </c>
      <c r="F235" s="10" t="n">
        <v>520</v>
      </c>
    </row>
    <row r="236" customFormat="false" ht="15" hidden="false" customHeight="false" outlineLevel="0" collapsed="false">
      <c r="A236" s="12" t="s">
        <v>499</v>
      </c>
      <c r="B236" s="11" t="s">
        <v>500</v>
      </c>
      <c r="C236" s="11" t="s">
        <v>17</v>
      </c>
      <c r="D236" s="11" t="s">
        <v>49</v>
      </c>
      <c r="E236" s="10" t="s">
        <v>19</v>
      </c>
      <c r="F236" s="10" t="n">
        <v>600</v>
      </c>
    </row>
    <row r="237" customFormat="false" ht="15" hidden="false" customHeight="false" outlineLevel="0" collapsed="false">
      <c r="A237" s="12" t="s">
        <v>501</v>
      </c>
      <c r="B237" s="11" t="s">
        <v>502</v>
      </c>
      <c r="C237" s="11" t="s">
        <v>17</v>
      </c>
      <c r="D237" s="11" t="s">
        <v>49</v>
      </c>
      <c r="E237" s="10" t="s">
        <v>22</v>
      </c>
      <c r="F237" s="10" t="n">
        <v>990</v>
      </c>
    </row>
    <row r="238" customFormat="false" ht="15" hidden="false" customHeight="false" outlineLevel="0" collapsed="false">
      <c r="A238" s="12" t="s">
        <v>503</v>
      </c>
      <c r="B238" s="11" t="s">
        <v>504</v>
      </c>
      <c r="C238" s="11" t="s">
        <v>17</v>
      </c>
      <c r="D238" s="11" t="s">
        <v>49</v>
      </c>
      <c r="E238" s="10" t="s">
        <v>19</v>
      </c>
      <c r="F238" s="10" t="n">
        <v>620</v>
      </c>
    </row>
    <row r="239" customFormat="false" ht="15" hidden="false" customHeight="false" outlineLevel="0" collapsed="false">
      <c r="A239" s="12" t="s">
        <v>505</v>
      </c>
      <c r="B239" s="11" t="s">
        <v>506</v>
      </c>
      <c r="C239" s="11" t="s">
        <v>17</v>
      </c>
      <c r="D239" s="11" t="s">
        <v>49</v>
      </c>
      <c r="E239" s="10" t="s">
        <v>22</v>
      </c>
      <c r="F239" s="10" t="n">
        <v>1200</v>
      </c>
    </row>
    <row r="240" customFormat="false" ht="15" hidden="false" customHeight="false" outlineLevel="0" collapsed="false">
      <c r="A240" s="12" t="s">
        <v>507</v>
      </c>
      <c r="B240" s="11" t="s">
        <v>508</v>
      </c>
      <c r="C240" s="11" t="s">
        <v>17</v>
      </c>
      <c r="D240" s="11" t="s">
        <v>49</v>
      </c>
      <c r="E240" s="10" t="s">
        <v>22</v>
      </c>
      <c r="F240" s="10" t="n">
        <v>1600</v>
      </c>
    </row>
    <row r="241" customFormat="false" ht="15" hidden="false" customHeight="false" outlineLevel="0" collapsed="false">
      <c r="A241" s="12" t="s">
        <v>509</v>
      </c>
      <c r="B241" s="11" t="s">
        <v>510</v>
      </c>
      <c r="C241" s="11" t="s">
        <v>17</v>
      </c>
      <c r="D241" s="11" t="s">
        <v>49</v>
      </c>
      <c r="E241" s="10" t="s">
        <v>22</v>
      </c>
      <c r="F241" s="10" t="n">
        <v>660</v>
      </c>
    </row>
    <row r="242" customFormat="false" ht="15" hidden="false" customHeight="false" outlineLevel="0" collapsed="false">
      <c r="A242" s="12" t="s">
        <v>511</v>
      </c>
      <c r="B242" s="11" t="s">
        <v>512</v>
      </c>
      <c r="C242" s="11" t="s">
        <v>17</v>
      </c>
      <c r="D242" s="11" t="s">
        <v>49</v>
      </c>
      <c r="E242" s="10" t="s">
        <v>22</v>
      </c>
      <c r="F242" s="10" t="n">
        <v>910</v>
      </c>
    </row>
    <row r="243" customFormat="false" ht="15" hidden="false" customHeight="false" outlineLevel="0" collapsed="false">
      <c r="A243" s="12" t="s">
        <v>513</v>
      </c>
      <c r="B243" s="11" t="s">
        <v>514</v>
      </c>
      <c r="C243" s="11" t="s">
        <v>17</v>
      </c>
      <c r="D243" s="11" t="s">
        <v>49</v>
      </c>
      <c r="E243" s="10" t="s">
        <v>233</v>
      </c>
      <c r="F243" s="10" t="n">
        <v>1100</v>
      </c>
    </row>
    <row r="244" customFormat="false" ht="15" hidden="false" customHeight="false" outlineLevel="0" collapsed="false">
      <c r="A244" s="12" t="s">
        <v>515</v>
      </c>
      <c r="B244" s="11" t="s">
        <v>516</v>
      </c>
      <c r="C244" s="11" t="s">
        <v>17</v>
      </c>
      <c r="D244" s="11" t="s">
        <v>49</v>
      </c>
      <c r="E244" s="10" t="s">
        <v>22</v>
      </c>
      <c r="F244" s="10" t="n">
        <v>690</v>
      </c>
    </row>
    <row r="245" customFormat="false" ht="15" hidden="false" customHeight="false" outlineLevel="0" collapsed="false">
      <c r="A245" s="12" t="s">
        <v>517</v>
      </c>
      <c r="B245" s="11" t="s">
        <v>518</v>
      </c>
      <c r="C245" s="11" t="s">
        <v>17</v>
      </c>
      <c r="D245" s="11" t="s">
        <v>49</v>
      </c>
      <c r="E245" s="10" t="s">
        <v>22</v>
      </c>
      <c r="F245" s="10" t="n">
        <v>940</v>
      </c>
    </row>
    <row r="246" customFormat="false" ht="15" hidden="false" customHeight="false" outlineLevel="0" collapsed="false">
      <c r="A246" s="12" t="s">
        <v>519</v>
      </c>
      <c r="B246" s="11" t="s">
        <v>520</v>
      </c>
      <c r="C246" s="11" t="s">
        <v>17</v>
      </c>
      <c r="D246" s="11" t="s">
        <v>49</v>
      </c>
      <c r="E246" s="10" t="s">
        <v>22</v>
      </c>
      <c r="F246" s="10" t="n">
        <v>1390</v>
      </c>
    </row>
    <row r="247" customFormat="false" ht="15" hidden="false" customHeight="false" outlineLevel="0" collapsed="false">
      <c r="A247" s="12" t="s">
        <v>521</v>
      </c>
      <c r="B247" s="11" t="s">
        <v>522</v>
      </c>
      <c r="C247" s="11" t="s">
        <v>17</v>
      </c>
      <c r="D247" s="11" t="s">
        <v>49</v>
      </c>
      <c r="E247" s="10" t="s">
        <v>22</v>
      </c>
      <c r="F247" s="10" t="n">
        <v>2100</v>
      </c>
    </row>
    <row r="248" customFormat="false" ht="45" hidden="false" customHeight="false" outlineLevel="0" collapsed="false">
      <c r="A248" s="12" t="s">
        <v>523</v>
      </c>
      <c r="B248" s="11" t="s">
        <v>524</v>
      </c>
      <c r="C248" s="11" t="s">
        <v>17</v>
      </c>
      <c r="D248" s="11" t="s">
        <v>525</v>
      </c>
      <c r="E248" s="10" t="s">
        <v>33</v>
      </c>
      <c r="F248" s="10" t="n">
        <v>6940</v>
      </c>
    </row>
    <row r="249" customFormat="false" ht="30" hidden="false" customHeight="false" outlineLevel="0" collapsed="false">
      <c r="A249" s="12" t="s">
        <v>526</v>
      </c>
      <c r="B249" s="11" t="s">
        <v>527</v>
      </c>
      <c r="C249" s="11" t="s">
        <v>17</v>
      </c>
      <c r="D249" s="11" t="s">
        <v>237</v>
      </c>
      <c r="E249" s="10" t="s">
        <v>233</v>
      </c>
      <c r="F249" s="10" t="n">
        <v>3600</v>
      </c>
    </row>
    <row r="250" customFormat="false" ht="30" hidden="false" customHeight="false" outlineLevel="0" collapsed="false">
      <c r="A250" s="12" t="s">
        <v>528</v>
      </c>
      <c r="B250" s="11" t="s">
        <v>529</v>
      </c>
      <c r="C250" s="11" t="s">
        <v>136</v>
      </c>
      <c r="D250" s="11" t="s">
        <v>49</v>
      </c>
      <c r="E250" s="10" t="s">
        <v>94</v>
      </c>
      <c r="F250" s="10" t="n">
        <v>5800</v>
      </c>
    </row>
    <row r="251" customFormat="false" ht="30" hidden="false" customHeight="false" outlineLevel="0" collapsed="false">
      <c r="A251" s="12" t="s">
        <v>530</v>
      </c>
      <c r="B251" s="11" t="s">
        <v>531</v>
      </c>
      <c r="C251" s="11" t="s">
        <v>36</v>
      </c>
      <c r="D251" s="11" t="s">
        <v>49</v>
      </c>
      <c r="E251" s="10" t="s">
        <v>19</v>
      </c>
      <c r="F251" s="10" t="n">
        <v>470</v>
      </c>
    </row>
    <row r="252" customFormat="false" ht="30" hidden="false" customHeight="false" outlineLevel="0" collapsed="false">
      <c r="A252" s="12" t="s">
        <v>532</v>
      </c>
      <c r="B252" s="11" t="s">
        <v>533</v>
      </c>
      <c r="C252" s="11" t="s">
        <v>240</v>
      </c>
      <c r="D252" s="11" t="s">
        <v>49</v>
      </c>
      <c r="E252" s="10" t="s">
        <v>263</v>
      </c>
      <c r="F252" s="10" t="n">
        <v>510</v>
      </c>
    </row>
    <row r="253" customFormat="false" ht="15" hidden="false" customHeight="false" outlineLevel="0" collapsed="false">
      <c r="A253" s="12" t="s">
        <v>534</v>
      </c>
      <c r="B253" s="11" t="s">
        <v>535</v>
      </c>
      <c r="C253" s="11" t="s">
        <v>17</v>
      </c>
      <c r="D253" s="11" t="s">
        <v>49</v>
      </c>
      <c r="E253" s="10" t="s">
        <v>22</v>
      </c>
      <c r="F253" s="10" t="n">
        <v>690</v>
      </c>
    </row>
    <row r="254" customFormat="false" ht="15" hidden="false" customHeight="false" outlineLevel="0" collapsed="false">
      <c r="A254" s="12" t="s">
        <v>536</v>
      </c>
      <c r="B254" s="11" t="s">
        <v>537</v>
      </c>
      <c r="C254" s="11" t="s">
        <v>36</v>
      </c>
      <c r="D254" s="11" t="s">
        <v>49</v>
      </c>
      <c r="E254" s="10" t="s">
        <v>19</v>
      </c>
      <c r="F254" s="10" t="n">
        <v>290</v>
      </c>
    </row>
    <row r="255" customFormat="false" ht="15" hidden="false" customHeight="false" outlineLevel="0" collapsed="false">
      <c r="A255" s="12" t="s">
        <v>538</v>
      </c>
      <c r="B255" s="11" t="s">
        <v>539</v>
      </c>
      <c r="C255" s="11" t="s">
        <v>17</v>
      </c>
      <c r="D255" s="11" t="s">
        <v>49</v>
      </c>
      <c r="E255" s="10" t="s">
        <v>263</v>
      </c>
      <c r="F255" s="10" t="n">
        <v>1600</v>
      </c>
    </row>
    <row r="256" customFormat="false" ht="30" hidden="false" customHeight="false" outlineLevel="0" collapsed="false">
      <c r="A256" s="12" t="s">
        <v>540</v>
      </c>
      <c r="B256" s="11" t="s">
        <v>541</v>
      </c>
      <c r="C256" s="11" t="s">
        <v>36</v>
      </c>
      <c r="D256" s="11" t="s">
        <v>49</v>
      </c>
      <c r="E256" s="10" t="s">
        <v>94</v>
      </c>
      <c r="F256" s="10" t="n">
        <v>550</v>
      </c>
    </row>
    <row r="257" customFormat="false" ht="30" hidden="false" customHeight="false" outlineLevel="0" collapsed="false">
      <c r="A257" s="12" t="s">
        <v>542</v>
      </c>
      <c r="B257" s="11" t="s">
        <v>543</v>
      </c>
      <c r="C257" s="11" t="s">
        <v>17</v>
      </c>
      <c r="D257" s="11" t="s">
        <v>49</v>
      </c>
      <c r="E257" s="10" t="s">
        <v>46</v>
      </c>
      <c r="F257" s="10" t="n">
        <v>490</v>
      </c>
    </row>
    <row r="258" customFormat="false" ht="30" hidden="false" customHeight="false" outlineLevel="0" collapsed="false">
      <c r="A258" s="12" t="s">
        <v>544</v>
      </c>
      <c r="B258" s="11" t="s">
        <v>545</v>
      </c>
      <c r="C258" s="11" t="s">
        <v>240</v>
      </c>
      <c r="D258" s="11" t="s">
        <v>49</v>
      </c>
      <c r="E258" s="10" t="s">
        <v>22</v>
      </c>
      <c r="F258" s="10" t="n">
        <v>580</v>
      </c>
    </row>
    <row r="259" customFormat="false" ht="30" hidden="false" customHeight="false" outlineLevel="0" collapsed="false">
      <c r="A259" s="12" t="s">
        <v>546</v>
      </c>
      <c r="B259" s="11" t="s">
        <v>547</v>
      </c>
      <c r="C259" s="11" t="s">
        <v>240</v>
      </c>
      <c r="D259" s="11" t="s">
        <v>49</v>
      </c>
      <c r="E259" s="10" t="s">
        <v>22</v>
      </c>
      <c r="F259" s="10" t="n">
        <v>1100</v>
      </c>
    </row>
    <row r="260" customFormat="false" ht="30" hidden="false" customHeight="false" outlineLevel="0" collapsed="false">
      <c r="A260" s="12" t="s">
        <v>548</v>
      </c>
      <c r="B260" s="11" t="s">
        <v>549</v>
      </c>
      <c r="C260" s="11" t="s">
        <v>240</v>
      </c>
      <c r="D260" s="11" t="s">
        <v>49</v>
      </c>
      <c r="E260" s="10" t="s">
        <v>22</v>
      </c>
      <c r="F260" s="10" t="n">
        <v>590</v>
      </c>
    </row>
    <row r="261" customFormat="false" ht="30" hidden="false" customHeight="false" outlineLevel="0" collapsed="false">
      <c r="A261" s="12" t="s">
        <v>550</v>
      </c>
      <c r="B261" s="11" t="s">
        <v>551</v>
      </c>
      <c r="C261" s="11" t="s">
        <v>240</v>
      </c>
      <c r="D261" s="11" t="s">
        <v>49</v>
      </c>
      <c r="E261" s="10" t="s">
        <v>22</v>
      </c>
      <c r="F261" s="10" t="n">
        <v>550</v>
      </c>
    </row>
    <row r="262" customFormat="false" ht="15" hidden="false" customHeight="false" outlineLevel="0" collapsed="false">
      <c r="A262" s="12" t="s">
        <v>552</v>
      </c>
      <c r="B262" s="11" t="s">
        <v>553</v>
      </c>
      <c r="C262" s="11" t="s">
        <v>36</v>
      </c>
      <c r="D262" s="11" t="s">
        <v>49</v>
      </c>
      <c r="E262" s="10" t="s">
        <v>19</v>
      </c>
      <c r="F262" s="10" t="n">
        <v>410</v>
      </c>
    </row>
    <row r="263" customFormat="false" ht="30" hidden="false" customHeight="false" outlineLevel="0" collapsed="false">
      <c r="A263" s="12" t="s">
        <v>554</v>
      </c>
      <c r="B263" s="11" t="s">
        <v>555</v>
      </c>
      <c r="C263" s="11" t="s">
        <v>36</v>
      </c>
      <c r="D263" s="11" t="s">
        <v>49</v>
      </c>
      <c r="E263" s="10" t="s">
        <v>94</v>
      </c>
      <c r="F263" s="10" t="n">
        <v>900</v>
      </c>
    </row>
    <row r="264" customFormat="false" ht="15" hidden="false" customHeight="false" outlineLevel="0" collapsed="false">
      <c r="A264" s="12" t="s">
        <v>556</v>
      </c>
      <c r="B264" s="11" t="s">
        <v>557</v>
      </c>
      <c r="C264" s="11" t="s">
        <v>36</v>
      </c>
      <c r="D264" s="11" t="s">
        <v>49</v>
      </c>
      <c r="E264" s="10" t="s">
        <v>46</v>
      </c>
      <c r="F264" s="10" t="n">
        <v>450</v>
      </c>
    </row>
    <row r="265" customFormat="false" ht="30" hidden="false" customHeight="false" outlineLevel="0" collapsed="false">
      <c r="A265" s="12" t="s">
        <v>558</v>
      </c>
      <c r="B265" s="11" t="s">
        <v>559</v>
      </c>
      <c r="C265" s="11" t="s">
        <v>560</v>
      </c>
      <c r="D265" s="11" t="s">
        <v>49</v>
      </c>
      <c r="E265" s="10" t="s">
        <v>486</v>
      </c>
      <c r="F265" s="10" t="n">
        <v>10600</v>
      </c>
    </row>
    <row r="266" customFormat="false" ht="15" hidden="false" customHeight="false" outlineLevel="0" collapsed="false">
      <c r="A266" s="12" t="s">
        <v>561</v>
      </c>
      <c r="B266" s="11" t="s">
        <v>562</v>
      </c>
      <c r="C266" s="11" t="s">
        <v>36</v>
      </c>
      <c r="D266" s="11" t="s">
        <v>49</v>
      </c>
      <c r="E266" s="10" t="s">
        <v>33</v>
      </c>
      <c r="F266" s="10" t="n">
        <v>610</v>
      </c>
    </row>
    <row r="267" customFormat="false" ht="15" hidden="false" customHeight="false" outlineLevel="0" collapsed="false">
      <c r="A267" s="12" t="s">
        <v>563</v>
      </c>
      <c r="B267" s="11" t="s">
        <v>564</v>
      </c>
      <c r="C267" s="11" t="s">
        <v>36</v>
      </c>
      <c r="D267" s="11" t="s">
        <v>49</v>
      </c>
      <c r="E267" s="10" t="s">
        <v>33</v>
      </c>
      <c r="F267" s="10" t="n">
        <v>660</v>
      </c>
    </row>
    <row r="268" customFormat="false" ht="15" hidden="false" customHeight="false" outlineLevel="0" collapsed="false">
      <c r="A268" s="12" t="s">
        <v>565</v>
      </c>
      <c r="B268" s="11" t="s">
        <v>566</v>
      </c>
      <c r="C268" s="11" t="s">
        <v>36</v>
      </c>
      <c r="D268" s="11" t="s">
        <v>49</v>
      </c>
      <c r="E268" s="10" t="s">
        <v>33</v>
      </c>
      <c r="F268" s="10" t="n">
        <v>800</v>
      </c>
    </row>
    <row r="269" customFormat="false" ht="15" hidden="false" customHeight="false" outlineLevel="0" collapsed="false">
      <c r="A269" s="12" t="s">
        <v>567</v>
      </c>
      <c r="B269" s="11" t="s">
        <v>568</v>
      </c>
      <c r="C269" s="11" t="s">
        <v>36</v>
      </c>
      <c r="D269" s="11" t="s">
        <v>49</v>
      </c>
      <c r="E269" s="10" t="s">
        <v>33</v>
      </c>
      <c r="F269" s="10" t="n">
        <v>940</v>
      </c>
    </row>
    <row r="270" customFormat="false" ht="30" hidden="false" customHeight="false" outlineLevel="0" collapsed="false">
      <c r="A270" s="12" t="s">
        <v>569</v>
      </c>
      <c r="B270" s="11" t="s">
        <v>570</v>
      </c>
      <c r="C270" s="11" t="s">
        <v>240</v>
      </c>
      <c r="D270" s="11" t="s">
        <v>49</v>
      </c>
      <c r="E270" s="10" t="s">
        <v>22</v>
      </c>
      <c r="F270" s="10" t="n">
        <v>700</v>
      </c>
    </row>
    <row r="271" customFormat="false" ht="30" hidden="false" customHeight="false" outlineLevel="0" collapsed="false">
      <c r="A271" s="12" t="s">
        <v>571</v>
      </c>
      <c r="B271" s="11" t="s">
        <v>572</v>
      </c>
      <c r="C271" s="11" t="s">
        <v>240</v>
      </c>
      <c r="D271" s="11" t="s">
        <v>49</v>
      </c>
      <c r="E271" s="10" t="s">
        <v>22</v>
      </c>
      <c r="F271" s="10" t="n">
        <v>700</v>
      </c>
    </row>
    <row r="272" customFormat="false" ht="30" hidden="false" customHeight="false" outlineLevel="0" collapsed="false">
      <c r="A272" s="12" t="s">
        <v>573</v>
      </c>
      <c r="B272" s="11" t="s">
        <v>574</v>
      </c>
      <c r="C272" s="11" t="s">
        <v>240</v>
      </c>
      <c r="D272" s="11" t="s">
        <v>49</v>
      </c>
      <c r="E272" s="10" t="s">
        <v>46</v>
      </c>
      <c r="F272" s="10" t="n">
        <v>890</v>
      </c>
    </row>
    <row r="273" customFormat="false" ht="30" hidden="false" customHeight="false" outlineLevel="0" collapsed="false">
      <c r="A273" s="12" t="s">
        <v>575</v>
      </c>
      <c r="B273" s="11" t="s">
        <v>576</v>
      </c>
      <c r="C273" s="11" t="s">
        <v>17</v>
      </c>
      <c r="D273" s="11" t="s">
        <v>49</v>
      </c>
      <c r="E273" s="10" t="s">
        <v>233</v>
      </c>
      <c r="F273" s="10" t="n">
        <v>890</v>
      </c>
    </row>
    <row r="274" customFormat="false" ht="15" hidden="false" customHeight="false" outlineLevel="0" collapsed="false">
      <c r="A274" s="12" t="s">
        <v>577</v>
      </c>
      <c r="B274" s="11" t="s">
        <v>578</v>
      </c>
      <c r="C274" s="11" t="s">
        <v>17</v>
      </c>
      <c r="D274" s="11" t="s">
        <v>49</v>
      </c>
      <c r="E274" s="10" t="s">
        <v>22</v>
      </c>
      <c r="F274" s="10" t="n">
        <v>560</v>
      </c>
    </row>
    <row r="275" customFormat="false" ht="30" hidden="false" customHeight="false" outlineLevel="0" collapsed="false">
      <c r="A275" s="12" t="s">
        <v>579</v>
      </c>
      <c r="B275" s="11" t="s">
        <v>580</v>
      </c>
      <c r="C275" s="11" t="s">
        <v>240</v>
      </c>
      <c r="D275" s="11" t="s">
        <v>49</v>
      </c>
      <c r="E275" s="10" t="s">
        <v>22</v>
      </c>
      <c r="F275" s="10" t="n">
        <v>560</v>
      </c>
    </row>
    <row r="276" customFormat="false" ht="30" hidden="false" customHeight="false" outlineLevel="0" collapsed="false">
      <c r="A276" s="12" t="s">
        <v>581</v>
      </c>
      <c r="B276" s="11" t="s">
        <v>582</v>
      </c>
      <c r="C276" s="11" t="s">
        <v>17</v>
      </c>
      <c r="D276" s="11" t="s">
        <v>49</v>
      </c>
      <c r="E276" s="10" t="s">
        <v>46</v>
      </c>
      <c r="F276" s="10" t="n">
        <v>1390</v>
      </c>
    </row>
    <row r="277" customFormat="false" ht="30" hidden="false" customHeight="false" outlineLevel="0" collapsed="false">
      <c r="A277" s="12" t="s">
        <v>583</v>
      </c>
      <c r="B277" s="11" t="s">
        <v>584</v>
      </c>
      <c r="C277" s="11" t="s">
        <v>17</v>
      </c>
      <c r="D277" s="11" t="s">
        <v>49</v>
      </c>
      <c r="E277" s="10" t="s">
        <v>22</v>
      </c>
      <c r="F277" s="10" t="n">
        <v>1300</v>
      </c>
    </row>
    <row r="278" customFormat="false" ht="30" hidden="false" customHeight="false" outlineLevel="0" collapsed="false">
      <c r="A278" s="12" t="s">
        <v>585</v>
      </c>
      <c r="B278" s="11" t="s">
        <v>586</v>
      </c>
      <c r="C278" s="11" t="s">
        <v>17</v>
      </c>
      <c r="D278" s="11" t="s">
        <v>49</v>
      </c>
      <c r="E278" s="10" t="s">
        <v>46</v>
      </c>
      <c r="F278" s="10" t="n">
        <v>490</v>
      </c>
    </row>
    <row r="279" customFormat="false" ht="30" hidden="false" customHeight="false" outlineLevel="0" collapsed="false">
      <c r="A279" s="12" t="s">
        <v>587</v>
      </c>
      <c r="B279" s="11" t="s">
        <v>588</v>
      </c>
      <c r="C279" s="11" t="s">
        <v>17</v>
      </c>
      <c r="D279" s="11" t="s">
        <v>49</v>
      </c>
      <c r="E279" s="10" t="s">
        <v>94</v>
      </c>
      <c r="F279" s="10" t="n">
        <v>1290</v>
      </c>
    </row>
    <row r="280" customFormat="false" ht="30" hidden="false" customHeight="false" outlineLevel="0" collapsed="false">
      <c r="A280" s="12" t="s">
        <v>589</v>
      </c>
      <c r="B280" s="11" t="s">
        <v>590</v>
      </c>
      <c r="C280" s="11" t="s">
        <v>17</v>
      </c>
      <c r="D280" s="11" t="s">
        <v>49</v>
      </c>
      <c r="E280" s="10" t="s">
        <v>22</v>
      </c>
      <c r="F280" s="10" t="n">
        <v>1460</v>
      </c>
    </row>
    <row r="281" customFormat="false" ht="30" hidden="false" customHeight="false" outlineLevel="0" collapsed="false">
      <c r="A281" s="12" t="s">
        <v>591</v>
      </c>
      <c r="B281" s="11" t="s">
        <v>592</v>
      </c>
      <c r="C281" s="11" t="s">
        <v>17</v>
      </c>
      <c r="D281" s="11" t="s">
        <v>49</v>
      </c>
      <c r="E281" s="10" t="s">
        <v>233</v>
      </c>
      <c r="F281" s="10" t="n">
        <v>990</v>
      </c>
    </row>
    <row r="282" customFormat="false" ht="30" hidden="false" customHeight="false" outlineLevel="0" collapsed="false">
      <c r="A282" s="12" t="s">
        <v>593</v>
      </c>
      <c r="B282" s="11" t="s">
        <v>594</v>
      </c>
      <c r="C282" s="11" t="s">
        <v>36</v>
      </c>
      <c r="D282" s="11" t="s">
        <v>18</v>
      </c>
      <c r="E282" s="10" t="s">
        <v>19</v>
      </c>
      <c r="F282" s="10" t="n">
        <v>910</v>
      </c>
    </row>
    <row r="283" customFormat="false" ht="15" hidden="false" customHeight="false" outlineLevel="0" collapsed="false">
      <c r="A283" s="12" t="s">
        <v>595</v>
      </c>
      <c r="B283" s="11" t="s">
        <v>596</v>
      </c>
      <c r="C283" s="11" t="s">
        <v>17</v>
      </c>
      <c r="D283" s="11" t="s">
        <v>49</v>
      </c>
      <c r="E283" s="10" t="s">
        <v>94</v>
      </c>
      <c r="F283" s="10" t="n">
        <v>1210</v>
      </c>
    </row>
    <row r="284" customFormat="false" ht="30" hidden="false" customHeight="false" outlineLevel="0" collapsed="false">
      <c r="A284" s="12" t="s">
        <v>597</v>
      </c>
      <c r="B284" s="11" t="s">
        <v>598</v>
      </c>
      <c r="C284" s="11" t="s">
        <v>240</v>
      </c>
      <c r="D284" s="11" t="s">
        <v>49</v>
      </c>
      <c r="E284" s="10" t="s">
        <v>22</v>
      </c>
      <c r="F284" s="10" t="n">
        <v>930</v>
      </c>
    </row>
    <row r="285" customFormat="false" ht="15" hidden="false" customHeight="false" outlineLevel="0" collapsed="false">
      <c r="A285" s="12" t="s">
        <v>599</v>
      </c>
      <c r="B285" s="11" t="s">
        <v>600</v>
      </c>
      <c r="C285" s="11" t="s">
        <v>17</v>
      </c>
      <c r="D285" s="11" t="s">
        <v>49</v>
      </c>
      <c r="E285" s="10" t="s">
        <v>22</v>
      </c>
      <c r="F285" s="10" t="n">
        <v>480</v>
      </c>
    </row>
    <row r="286" customFormat="false" ht="30" hidden="false" customHeight="false" outlineLevel="0" collapsed="false">
      <c r="A286" s="12" t="s">
        <v>601</v>
      </c>
      <c r="B286" s="11" t="s">
        <v>602</v>
      </c>
      <c r="C286" s="11" t="s">
        <v>240</v>
      </c>
      <c r="D286" s="11" t="s">
        <v>49</v>
      </c>
      <c r="E286" s="10" t="s">
        <v>22</v>
      </c>
      <c r="F286" s="10" t="n">
        <v>450</v>
      </c>
    </row>
    <row r="287" customFormat="false" ht="15" hidden="false" customHeight="false" outlineLevel="0" collapsed="false">
      <c r="A287" s="12" t="s">
        <v>603</v>
      </c>
      <c r="B287" s="11" t="s">
        <v>604</v>
      </c>
      <c r="C287" s="11" t="s">
        <v>17</v>
      </c>
      <c r="D287" s="11" t="s">
        <v>49</v>
      </c>
      <c r="E287" s="10" t="s">
        <v>46</v>
      </c>
      <c r="F287" s="10" t="n">
        <v>850</v>
      </c>
    </row>
    <row r="288" customFormat="false" ht="15" hidden="false" customHeight="false" outlineLevel="0" collapsed="false">
      <c r="A288" s="12" t="s">
        <v>605</v>
      </c>
      <c r="B288" s="11" t="s">
        <v>606</v>
      </c>
      <c r="C288" s="11" t="s">
        <v>17</v>
      </c>
      <c r="D288" s="11" t="s">
        <v>49</v>
      </c>
      <c r="E288" s="10" t="s">
        <v>94</v>
      </c>
      <c r="F288" s="10" t="n">
        <v>94</v>
      </c>
    </row>
    <row r="289" customFormat="false" ht="30" hidden="false" customHeight="false" outlineLevel="0" collapsed="false">
      <c r="A289" s="12" t="s">
        <v>607</v>
      </c>
      <c r="B289" s="11" t="s">
        <v>608</v>
      </c>
      <c r="C289" s="11" t="s">
        <v>240</v>
      </c>
      <c r="D289" s="11" t="s">
        <v>49</v>
      </c>
      <c r="E289" s="10" t="s">
        <v>94</v>
      </c>
      <c r="F289" s="10" t="n">
        <v>960</v>
      </c>
    </row>
    <row r="290" customFormat="false" ht="15" hidden="false" customHeight="false" outlineLevel="0" collapsed="false">
      <c r="A290" s="12" t="s">
        <v>609</v>
      </c>
      <c r="B290" s="11" t="s">
        <v>610</v>
      </c>
      <c r="C290" s="11" t="s">
        <v>17</v>
      </c>
      <c r="D290" s="11" t="s">
        <v>49</v>
      </c>
      <c r="E290" s="10" t="s">
        <v>33</v>
      </c>
      <c r="F290" s="10" t="n">
        <v>1190</v>
      </c>
    </row>
    <row r="291" customFormat="false" ht="30" hidden="false" customHeight="false" outlineLevel="0" collapsed="false">
      <c r="A291" s="12" t="s">
        <v>611</v>
      </c>
      <c r="B291" s="11" t="s">
        <v>612</v>
      </c>
      <c r="C291" s="11" t="s">
        <v>240</v>
      </c>
      <c r="D291" s="11" t="s">
        <v>49</v>
      </c>
      <c r="E291" s="10" t="s">
        <v>33</v>
      </c>
      <c r="F291" s="10" t="n">
        <v>1190</v>
      </c>
    </row>
    <row r="292" customFormat="false" ht="15" hidden="false" customHeight="false" outlineLevel="0" collapsed="false">
      <c r="A292" s="12" t="s">
        <v>613</v>
      </c>
      <c r="B292" s="11" t="s">
        <v>614</v>
      </c>
      <c r="C292" s="11" t="s">
        <v>17</v>
      </c>
      <c r="D292" s="11" t="s">
        <v>49</v>
      </c>
      <c r="E292" s="10" t="s">
        <v>263</v>
      </c>
      <c r="F292" s="10" t="n">
        <v>550</v>
      </c>
    </row>
    <row r="293" customFormat="false" ht="30" hidden="false" customHeight="false" outlineLevel="0" collapsed="false">
      <c r="A293" s="12" t="s">
        <v>615</v>
      </c>
      <c r="B293" s="11" t="s">
        <v>616</v>
      </c>
      <c r="C293" s="11" t="s">
        <v>240</v>
      </c>
      <c r="D293" s="11" t="s">
        <v>49</v>
      </c>
      <c r="E293" s="10" t="s">
        <v>263</v>
      </c>
      <c r="F293" s="10" t="n">
        <v>590</v>
      </c>
    </row>
    <row r="294" customFormat="false" ht="30" hidden="false" customHeight="false" outlineLevel="0" collapsed="false">
      <c r="A294" s="12" t="s">
        <v>617</v>
      </c>
      <c r="B294" s="11" t="s">
        <v>618</v>
      </c>
      <c r="C294" s="11" t="s">
        <v>240</v>
      </c>
      <c r="D294" s="11" t="s">
        <v>49</v>
      </c>
      <c r="E294" s="10" t="s">
        <v>19</v>
      </c>
      <c r="F294" s="10" t="n">
        <v>370</v>
      </c>
    </row>
    <row r="295" customFormat="false" ht="15" hidden="false" customHeight="false" outlineLevel="0" collapsed="false">
      <c r="A295" s="12" t="s">
        <v>619</v>
      </c>
      <c r="B295" s="11" t="s">
        <v>620</v>
      </c>
      <c r="C295" s="11" t="s">
        <v>36</v>
      </c>
      <c r="D295" s="11" t="s">
        <v>49</v>
      </c>
      <c r="E295" s="10" t="s">
        <v>33</v>
      </c>
      <c r="F295" s="10" t="n">
        <v>510</v>
      </c>
    </row>
    <row r="296" customFormat="false" ht="30" hidden="false" customHeight="false" outlineLevel="0" collapsed="false">
      <c r="A296" s="12" t="s">
        <v>621</v>
      </c>
      <c r="B296" s="11" t="s">
        <v>622</v>
      </c>
      <c r="C296" s="11" t="s">
        <v>36</v>
      </c>
      <c r="D296" s="11" t="s">
        <v>49</v>
      </c>
      <c r="E296" s="10" t="s">
        <v>22</v>
      </c>
      <c r="F296" s="10" t="n">
        <v>480</v>
      </c>
    </row>
    <row r="297" customFormat="false" ht="30" hidden="false" customHeight="false" outlineLevel="0" collapsed="false">
      <c r="A297" s="12" t="s">
        <v>623</v>
      </c>
      <c r="B297" s="11" t="s">
        <v>624</v>
      </c>
      <c r="C297" s="11" t="s">
        <v>36</v>
      </c>
      <c r="D297" s="11" t="s">
        <v>49</v>
      </c>
      <c r="E297" s="10" t="s">
        <v>19</v>
      </c>
      <c r="F297" s="10" t="n">
        <v>360</v>
      </c>
    </row>
    <row r="298" customFormat="false" ht="30" hidden="false" customHeight="false" outlineLevel="0" collapsed="false">
      <c r="A298" s="12" t="s">
        <v>625</v>
      </c>
      <c r="B298" s="11" t="s">
        <v>626</v>
      </c>
      <c r="C298" s="11" t="s">
        <v>240</v>
      </c>
      <c r="D298" s="11" t="s">
        <v>49</v>
      </c>
      <c r="E298" s="10" t="s">
        <v>94</v>
      </c>
      <c r="F298" s="10" t="n">
        <v>460</v>
      </c>
    </row>
    <row r="299" customFormat="false" ht="30" hidden="false" customHeight="false" outlineLevel="0" collapsed="false">
      <c r="A299" s="12" t="s">
        <v>627</v>
      </c>
      <c r="B299" s="11" t="s">
        <v>628</v>
      </c>
      <c r="C299" s="11" t="s">
        <v>240</v>
      </c>
      <c r="D299" s="11" t="s">
        <v>49</v>
      </c>
      <c r="E299" s="10" t="s">
        <v>94</v>
      </c>
      <c r="F299" s="10" t="n">
        <v>460</v>
      </c>
    </row>
    <row r="300" customFormat="false" ht="15" hidden="false" customHeight="false" outlineLevel="0" collapsed="false">
      <c r="A300" s="12" t="s">
        <v>629</v>
      </c>
      <c r="B300" s="11" t="s">
        <v>630</v>
      </c>
      <c r="C300" s="11" t="s">
        <v>36</v>
      </c>
      <c r="D300" s="11" t="s">
        <v>49</v>
      </c>
      <c r="E300" s="10" t="s">
        <v>94</v>
      </c>
      <c r="F300" s="10" t="n">
        <v>460</v>
      </c>
    </row>
    <row r="301" customFormat="false" ht="15" hidden="false" customHeight="false" outlineLevel="0" collapsed="false">
      <c r="A301" s="12" t="s">
        <v>631</v>
      </c>
      <c r="B301" s="11" t="s">
        <v>632</v>
      </c>
      <c r="C301" s="11" t="s">
        <v>36</v>
      </c>
      <c r="D301" s="11" t="s">
        <v>49</v>
      </c>
      <c r="E301" s="10" t="s">
        <v>33</v>
      </c>
      <c r="F301" s="10" t="n">
        <v>460</v>
      </c>
    </row>
    <row r="302" customFormat="false" ht="15" hidden="false" customHeight="false" outlineLevel="0" collapsed="false">
      <c r="A302" s="12" t="s">
        <v>633</v>
      </c>
      <c r="B302" s="11" t="s">
        <v>634</v>
      </c>
      <c r="C302" s="11" t="s">
        <v>36</v>
      </c>
      <c r="D302" s="11" t="s">
        <v>49</v>
      </c>
      <c r="E302" s="10" t="s">
        <v>33</v>
      </c>
      <c r="F302" s="10" t="n">
        <v>460</v>
      </c>
    </row>
    <row r="303" customFormat="false" ht="15" hidden="false" customHeight="false" outlineLevel="0" collapsed="false">
      <c r="A303" s="12" t="s">
        <v>635</v>
      </c>
      <c r="B303" s="11" t="s">
        <v>636</v>
      </c>
      <c r="C303" s="11" t="s">
        <v>36</v>
      </c>
      <c r="D303" s="11" t="s">
        <v>49</v>
      </c>
      <c r="E303" s="10" t="s">
        <v>94</v>
      </c>
      <c r="F303" s="10" t="n">
        <v>190</v>
      </c>
    </row>
    <row r="304" customFormat="false" ht="30" hidden="false" customHeight="false" outlineLevel="0" collapsed="false">
      <c r="A304" s="12" t="s">
        <v>637</v>
      </c>
      <c r="B304" s="11" t="s">
        <v>638</v>
      </c>
      <c r="C304" s="11" t="s">
        <v>36</v>
      </c>
      <c r="D304" s="11" t="s">
        <v>49</v>
      </c>
      <c r="E304" s="10" t="s">
        <v>33</v>
      </c>
      <c r="F304" s="10" t="n">
        <v>460</v>
      </c>
    </row>
    <row r="305" customFormat="false" ht="30" hidden="false" customHeight="false" outlineLevel="0" collapsed="false">
      <c r="A305" s="12" t="s">
        <v>639</v>
      </c>
      <c r="B305" s="11" t="s">
        <v>640</v>
      </c>
      <c r="C305" s="11" t="s">
        <v>36</v>
      </c>
      <c r="D305" s="11" t="s">
        <v>49</v>
      </c>
      <c r="E305" s="10" t="s">
        <v>94</v>
      </c>
      <c r="F305" s="10" t="n">
        <v>790</v>
      </c>
    </row>
    <row r="306" customFormat="false" ht="15" hidden="false" customHeight="false" outlineLevel="0" collapsed="false">
      <c r="A306" s="12" t="s">
        <v>641</v>
      </c>
      <c r="B306" s="11" t="s">
        <v>642</v>
      </c>
      <c r="C306" s="11" t="s">
        <v>36</v>
      </c>
      <c r="D306" s="11" t="s">
        <v>49</v>
      </c>
      <c r="E306" s="10" t="s">
        <v>94</v>
      </c>
      <c r="F306" s="10" t="n">
        <v>510</v>
      </c>
    </row>
    <row r="307" customFormat="false" ht="15" hidden="false" customHeight="false" outlineLevel="0" collapsed="false">
      <c r="A307" s="12" t="s">
        <v>643</v>
      </c>
      <c r="B307" s="11" t="s">
        <v>644</v>
      </c>
      <c r="C307" s="11" t="s">
        <v>36</v>
      </c>
      <c r="D307" s="11" t="s">
        <v>49</v>
      </c>
      <c r="E307" s="10" t="s">
        <v>33</v>
      </c>
      <c r="F307" s="10" t="n">
        <v>700</v>
      </c>
    </row>
    <row r="308" customFormat="false" ht="15" hidden="false" customHeight="false" outlineLevel="0" collapsed="false">
      <c r="A308" s="12" t="s">
        <v>645</v>
      </c>
      <c r="B308" s="11" t="s">
        <v>646</v>
      </c>
      <c r="C308" s="11" t="s">
        <v>36</v>
      </c>
      <c r="D308" s="11" t="s">
        <v>49</v>
      </c>
      <c r="E308" s="10" t="s">
        <v>94</v>
      </c>
      <c r="F308" s="10" t="n">
        <v>510</v>
      </c>
    </row>
    <row r="309" customFormat="false" ht="15" hidden="false" customHeight="false" outlineLevel="0" collapsed="false">
      <c r="A309" s="12" t="s">
        <v>647</v>
      </c>
      <c r="B309" s="11" t="s">
        <v>648</v>
      </c>
      <c r="C309" s="11" t="s">
        <v>17</v>
      </c>
      <c r="D309" s="11" t="s">
        <v>49</v>
      </c>
      <c r="E309" s="10" t="s">
        <v>94</v>
      </c>
      <c r="F309" s="10" t="n">
        <v>580</v>
      </c>
    </row>
    <row r="310" customFormat="false" ht="30" hidden="false" customHeight="false" outlineLevel="0" collapsed="false">
      <c r="A310" s="12" t="s">
        <v>649</v>
      </c>
      <c r="B310" s="11" t="s">
        <v>650</v>
      </c>
      <c r="C310" s="11" t="s">
        <v>240</v>
      </c>
      <c r="D310" s="11" t="s">
        <v>49</v>
      </c>
      <c r="E310" s="10" t="s">
        <v>33</v>
      </c>
      <c r="F310" s="10" t="n">
        <v>910</v>
      </c>
    </row>
    <row r="311" customFormat="false" ht="30" hidden="false" customHeight="false" outlineLevel="0" collapsed="false">
      <c r="A311" s="12" t="s">
        <v>651</v>
      </c>
      <c r="B311" s="11" t="s">
        <v>652</v>
      </c>
      <c r="C311" s="11" t="s">
        <v>240</v>
      </c>
      <c r="D311" s="11" t="s">
        <v>49</v>
      </c>
      <c r="E311" s="10" t="s">
        <v>94</v>
      </c>
      <c r="F311" s="10" t="n">
        <v>610</v>
      </c>
    </row>
    <row r="312" customFormat="false" ht="30" hidden="false" customHeight="false" outlineLevel="0" collapsed="false">
      <c r="A312" s="12" t="s">
        <v>653</v>
      </c>
      <c r="B312" s="11" t="s">
        <v>654</v>
      </c>
      <c r="C312" s="11" t="s">
        <v>240</v>
      </c>
      <c r="D312" s="11" t="s">
        <v>49</v>
      </c>
      <c r="E312" s="10" t="s">
        <v>263</v>
      </c>
      <c r="F312" s="10" t="n">
        <v>660</v>
      </c>
    </row>
    <row r="313" customFormat="false" ht="30" hidden="false" customHeight="false" outlineLevel="0" collapsed="false">
      <c r="A313" s="12" t="s">
        <v>655</v>
      </c>
      <c r="B313" s="11" t="s">
        <v>656</v>
      </c>
      <c r="C313" s="11" t="s">
        <v>240</v>
      </c>
      <c r="D313" s="11" t="s">
        <v>49</v>
      </c>
      <c r="E313" s="10" t="s">
        <v>263</v>
      </c>
      <c r="F313" s="10" t="n">
        <v>900</v>
      </c>
    </row>
    <row r="314" customFormat="false" ht="30" hidden="false" customHeight="false" outlineLevel="0" collapsed="false">
      <c r="A314" s="12" t="s">
        <v>657</v>
      </c>
      <c r="B314" s="11" t="s">
        <v>658</v>
      </c>
      <c r="C314" s="11" t="s">
        <v>240</v>
      </c>
      <c r="D314" s="11" t="s">
        <v>49</v>
      </c>
      <c r="E314" s="10" t="s">
        <v>46</v>
      </c>
      <c r="F314" s="10" t="n">
        <v>900</v>
      </c>
    </row>
    <row r="315" customFormat="false" ht="15" hidden="false" customHeight="false" outlineLevel="0" collapsed="false">
      <c r="A315" s="12" t="s">
        <v>659</v>
      </c>
      <c r="B315" s="11" t="s">
        <v>660</v>
      </c>
      <c r="C315" s="11" t="s">
        <v>36</v>
      </c>
      <c r="D315" s="11" t="s">
        <v>49</v>
      </c>
      <c r="E315" s="10" t="s">
        <v>233</v>
      </c>
      <c r="F315" s="10" t="n">
        <v>655</v>
      </c>
    </row>
    <row r="316" customFormat="false" ht="30" hidden="false" customHeight="false" outlineLevel="0" collapsed="false">
      <c r="A316" s="12" t="s">
        <v>661</v>
      </c>
      <c r="B316" s="11" t="s">
        <v>662</v>
      </c>
      <c r="C316" s="11" t="s">
        <v>36</v>
      </c>
      <c r="D316" s="11" t="s">
        <v>663</v>
      </c>
      <c r="E316" s="10" t="s">
        <v>263</v>
      </c>
      <c r="F316" s="10" t="n">
        <v>10990</v>
      </c>
    </row>
    <row r="317" customFormat="false" ht="30" hidden="false" customHeight="false" outlineLevel="0" collapsed="false">
      <c r="A317" s="12" t="s">
        <v>664</v>
      </c>
      <c r="B317" s="11" t="s">
        <v>665</v>
      </c>
      <c r="C317" s="11" t="s">
        <v>136</v>
      </c>
      <c r="D317" s="11" t="s">
        <v>663</v>
      </c>
      <c r="E317" s="10" t="s">
        <v>233</v>
      </c>
      <c r="F317" s="10" t="n">
        <v>7900</v>
      </c>
    </row>
    <row r="318" customFormat="false" ht="15" hidden="false" customHeight="false" outlineLevel="0" collapsed="false">
      <c r="A318" s="12" t="s">
        <v>666</v>
      </c>
      <c r="B318" s="11" t="s">
        <v>667</v>
      </c>
      <c r="C318" s="11" t="s">
        <v>17</v>
      </c>
      <c r="D318" s="11" t="s">
        <v>49</v>
      </c>
      <c r="E318" s="10" t="s">
        <v>22</v>
      </c>
      <c r="F318" s="10" t="n">
        <v>580</v>
      </c>
    </row>
    <row r="319" customFormat="false" ht="30" hidden="false" customHeight="false" outlineLevel="0" collapsed="false">
      <c r="A319" s="12" t="s">
        <v>668</v>
      </c>
      <c r="B319" s="11" t="s">
        <v>669</v>
      </c>
      <c r="C319" s="11" t="s">
        <v>560</v>
      </c>
      <c r="D319" s="11" t="s">
        <v>49</v>
      </c>
      <c r="E319" s="10" t="s">
        <v>94</v>
      </c>
      <c r="F319" s="10" t="n">
        <v>3500</v>
      </c>
    </row>
    <row r="320" customFormat="false" ht="15" hidden="false" customHeight="false" outlineLevel="0" collapsed="false">
      <c r="A320" s="12" t="s">
        <v>670</v>
      </c>
      <c r="B320" s="11" t="s">
        <v>671</v>
      </c>
      <c r="C320" s="11" t="s">
        <v>36</v>
      </c>
      <c r="D320" s="11" t="s">
        <v>672</v>
      </c>
      <c r="E320" s="10" t="s">
        <v>19</v>
      </c>
      <c r="F320" s="10" t="n">
        <v>1100</v>
      </c>
    </row>
    <row r="321" customFormat="false" ht="15" hidden="false" customHeight="false" outlineLevel="0" collapsed="false">
      <c r="A321" s="12" t="s">
        <v>673</v>
      </c>
      <c r="B321" s="11" t="s">
        <v>674</v>
      </c>
      <c r="C321" s="11" t="s">
        <v>36</v>
      </c>
      <c r="D321" s="11" t="s">
        <v>49</v>
      </c>
      <c r="E321" s="10" t="s">
        <v>19</v>
      </c>
      <c r="F321" s="10" t="n">
        <v>610</v>
      </c>
    </row>
    <row r="322" customFormat="false" ht="15" hidden="false" customHeight="false" outlineLevel="0" collapsed="false">
      <c r="A322" s="12" t="s">
        <v>675</v>
      </c>
      <c r="B322" s="11" t="s">
        <v>676</v>
      </c>
      <c r="C322" s="11" t="s">
        <v>36</v>
      </c>
      <c r="D322" s="11" t="s">
        <v>49</v>
      </c>
      <c r="E322" s="10" t="s">
        <v>94</v>
      </c>
      <c r="F322" s="10" t="n">
        <v>990</v>
      </c>
    </row>
    <row r="323" customFormat="false" ht="15" hidden="false" customHeight="false" outlineLevel="0" collapsed="false">
      <c r="A323" s="12" t="s">
        <v>677</v>
      </c>
      <c r="B323" s="11" t="s">
        <v>678</v>
      </c>
      <c r="C323" s="11" t="s">
        <v>36</v>
      </c>
      <c r="D323" s="11" t="s">
        <v>49</v>
      </c>
      <c r="E323" s="10" t="s">
        <v>94</v>
      </c>
      <c r="F323" s="10" t="n">
        <v>490</v>
      </c>
    </row>
    <row r="324" customFormat="false" ht="30" hidden="false" customHeight="false" outlineLevel="0" collapsed="false">
      <c r="A324" s="12" t="s">
        <v>679</v>
      </c>
      <c r="B324" s="11" t="s">
        <v>680</v>
      </c>
      <c r="C324" s="11" t="s">
        <v>240</v>
      </c>
      <c r="D324" s="11" t="s">
        <v>49</v>
      </c>
      <c r="E324" s="10" t="s">
        <v>233</v>
      </c>
      <c r="F324" s="10" t="n">
        <v>950</v>
      </c>
    </row>
    <row r="325" customFormat="false" ht="15" hidden="false" customHeight="false" outlineLevel="0" collapsed="false">
      <c r="A325" s="12" t="s">
        <v>681</v>
      </c>
      <c r="B325" s="11" t="s">
        <v>682</v>
      </c>
      <c r="C325" s="11" t="s">
        <v>17</v>
      </c>
      <c r="D325" s="11" t="s">
        <v>49</v>
      </c>
      <c r="E325" s="10" t="s">
        <v>233</v>
      </c>
      <c r="F325" s="10" t="n">
        <v>890</v>
      </c>
    </row>
    <row r="326" customFormat="false" ht="30" hidden="false" customHeight="false" outlineLevel="0" collapsed="false">
      <c r="A326" s="12" t="s">
        <v>683</v>
      </c>
      <c r="B326" s="11" t="s">
        <v>684</v>
      </c>
      <c r="C326" s="11" t="s">
        <v>36</v>
      </c>
      <c r="D326" s="11" t="s">
        <v>49</v>
      </c>
      <c r="E326" s="10" t="s">
        <v>94</v>
      </c>
      <c r="F326" s="10" t="n">
        <v>1150</v>
      </c>
    </row>
    <row r="327" customFormat="false" ht="30" hidden="false" customHeight="false" outlineLevel="0" collapsed="false">
      <c r="A327" s="12" t="s">
        <v>685</v>
      </c>
      <c r="B327" s="11" t="s">
        <v>686</v>
      </c>
      <c r="C327" s="11" t="s">
        <v>36</v>
      </c>
      <c r="D327" s="11" t="s">
        <v>49</v>
      </c>
      <c r="E327" s="10" t="s">
        <v>94</v>
      </c>
      <c r="F327" s="10" t="n">
        <v>710</v>
      </c>
    </row>
    <row r="328" customFormat="false" ht="15" hidden="false" customHeight="false" outlineLevel="0" collapsed="false">
      <c r="A328" s="12" t="s">
        <v>687</v>
      </c>
      <c r="B328" s="11" t="s">
        <v>688</v>
      </c>
      <c r="C328" s="11" t="s">
        <v>17</v>
      </c>
      <c r="D328" s="11" t="s">
        <v>49</v>
      </c>
      <c r="E328" s="10" t="s">
        <v>94</v>
      </c>
      <c r="F328" s="10" t="n">
        <v>1450</v>
      </c>
    </row>
    <row r="329" customFormat="false" ht="30" hidden="false" customHeight="false" outlineLevel="0" collapsed="false">
      <c r="A329" s="12" t="s">
        <v>689</v>
      </c>
      <c r="B329" s="11" t="s">
        <v>690</v>
      </c>
      <c r="C329" s="11" t="s">
        <v>240</v>
      </c>
      <c r="D329" s="11" t="s">
        <v>49</v>
      </c>
      <c r="E329" s="10" t="s">
        <v>94</v>
      </c>
      <c r="F329" s="10" t="n">
        <v>1350</v>
      </c>
    </row>
    <row r="330" customFormat="false" ht="30" hidden="false" customHeight="false" outlineLevel="0" collapsed="false">
      <c r="A330" s="12" t="s">
        <v>691</v>
      </c>
      <c r="B330" s="11" t="s">
        <v>692</v>
      </c>
      <c r="C330" s="11" t="s">
        <v>36</v>
      </c>
      <c r="D330" s="11" t="s">
        <v>49</v>
      </c>
      <c r="E330" s="10" t="s">
        <v>94</v>
      </c>
      <c r="F330" s="10" t="n">
        <v>510</v>
      </c>
    </row>
    <row r="331" customFormat="false" ht="30" hidden="false" customHeight="false" outlineLevel="0" collapsed="false">
      <c r="A331" s="12" t="s">
        <v>693</v>
      </c>
      <c r="B331" s="11" t="s">
        <v>694</v>
      </c>
      <c r="C331" s="11" t="s">
        <v>240</v>
      </c>
      <c r="D331" s="11" t="s">
        <v>49</v>
      </c>
      <c r="E331" s="10" t="s">
        <v>263</v>
      </c>
      <c r="F331" s="10" t="n">
        <v>610</v>
      </c>
    </row>
    <row r="332" customFormat="false" ht="30" hidden="false" customHeight="false" outlineLevel="0" collapsed="false">
      <c r="A332" s="12" t="s">
        <v>695</v>
      </c>
      <c r="B332" s="11" t="s">
        <v>696</v>
      </c>
      <c r="C332" s="11" t="s">
        <v>240</v>
      </c>
      <c r="D332" s="11" t="s">
        <v>49</v>
      </c>
      <c r="E332" s="10" t="s">
        <v>263</v>
      </c>
      <c r="F332" s="10" t="n">
        <v>610</v>
      </c>
    </row>
    <row r="333" customFormat="false" ht="15" hidden="false" customHeight="false" outlineLevel="0" collapsed="false">
      <c r="A333" s="12" t="s">
        <v>697</v>
      </c>
      <c r="B333" s="11" t="s">
        <v>698</v>
      </c>
      <c r="C333" s="11" t="s">
        <v>17</v>
      </c>
      <c r="D333" s="11" t="s">
        <v>49</v>
      </c>
      <c r="E333" s="10" t="s">
        <v>22</v>
      </c>
      <c r="F333" s="10" t="n">
        <v>440</v>
      </c>
    </row>
    <row r="334" customFormat="false" ht="30" hidden="false" customHeight="false" outlineLevel="0" collapsed="false">
      <c r="A334" s="12" t="s">
        <v>699</v>
      </c>
      <c r="B334" s="11" t="s">
        <v>700</v>
      </c>
      <c r="C334" s="11" t="s">
        <v>240</v>
      </c>
      <c r="D334" s="11" t="s">
        <v>49</v>
      </c>
      <c r="E334" s="10" t="s">
        <v>22</v>
      </c>
      <c r="F334" s="10" t="n">
        <v>490</v>
      </c>
    </row>
    <row r="335" customFormat="false" ht="30" hidden="false" customHeight="false" outlineLevel="0" collapsed="false">
      <c r="A335" s="12" t="s">
        <v>701</v>
      </c>
      <c r="B335" s="11" t="s">
        <v>702</v>
      </c>
      <c r="C335" s="11" t="s">
        <v>17</v>
      </c>
      <c r="D335" s="11" t="s">
        <v>49</v>
      </c>
      <c r="E335" s="10" t="s">
        <v>94</v>
      </c>
      <c r="F335" s="10" t="n">
        <v>1330</v>
      </c>
    </row>
    <row r="336" customFormat="false" ht="30" hidden="false" customHeight="false" outlineLevel="0" collapsed="false">
      <c r="A336" s="12" t="s">
        <v>703</v>
      </c>
      <c r="B336" s="11" t="s">
        <v>704</v>
      </c>
      <c r="C336" s="11" t="s">
        <v>240</v>
      </c>
      <c r="D336" s="11" t="s">
        <v>49</v>
      </c>
      <c r="E336" s="10" t="s">
        <v>94</v>
      </c>
      <c r="F336" s="10" t="n">
        <v>430</v>
      </c>
    </row>
    <row r="337" customFormat="false" ht="30" hidden="false" customHeight="false" outlineLevel="0" collapsed="false">
      <c r="A337" s="12" t="s">
        <v>705</v>
      </c>
      <c r="B337" s="11" t="s">
        <v>706</v>
      </c>
      <c r="C337" s="11" t="s">
        <v>240</v>
      </c>
      <c r="D337" s="11" t="s">
        <v>49</v>
      </c>
      <c r="E337" s="10" t="s">
        <v>22</v>
      </c>
      <c r="F337" s="10" t="n">
        <v>1500</v>
      </c>
    </row>
    <row r="338" customFormat="false" ht="30" hidden="false" customHeight="false" outlineLevel="0" collapsed="false">
      <c r="A338" s="12" t="s">
        <v>707</v>
      </c>
      <c r="B338" s="11" t="s">
        <v>708</v>
      </c>
      <c r="C338" s="11" t="s">
        <v>709</v>
      </c>
      <c r="D338" s="11" t="s">
        <v>49</v>
      </c>
      <c r="E338" s="10" t="s">
        <v>233</v>
      </c>
      <c r="F338" s="10" t="n">
        <v>3900</v>
      </c>
    </row>
    <row r="339" customFormat="false" ht="30" hidden="false" customHeight="false" outlineLevel="0" collapsed="false">
      <c r="A339" s="12" t="s">
        <v>710</v>
      </c>
      <c r="B339" s="11" t="s">
        <v>711</v>
      </c>
      <c r="C339" s="11" t="s">
        <v>240</v>
      </c>
      <c r="D339" s="11" t="s">
        <v>49</v>
      </c>
      <c r="E339" s="10" t="s">
        <v>94</v>
      </c>
      <c r="F339" s="10" t="n">
        <v>420</v>
      </c>
    </row>
    <row r="340" customFormat="false" ht="30" hidden="false" customHeight="false" outlineLevel="0" collapsed="false">
      <c r="A340" s="12" t="s">
        <v>712</v>
      </c>
      <c r="B340" s="11" t="s">
        <v>713</v>
      </c>
      <c r="C340" s="11" t="s">
        <v>240</v>
      </c>
      <c r="D340" s="11" t="s">
        <v>49</v>
      </c>
      <c r="E340" s="10" t="s">
        <v>94</v>
      </c>
      <c r="F340" s="10" t="n">
        <v>420</v>
      </c>
    </row>
    <row r="341" customFormat="false" ht="30" hidden="false" customHeight="false" outlineLevel="0" collapsed="false">
      <c r="A341" s="12" t="s">
        <v>714</v>
      </c>
      <c r="B341" s="11" t="s">
        <v>715</v>
      </c>
      <c r="C341" s="11" t="s">
        <v>240</v>
      </c>
      <c r="D341" s="11" t="s">
        <v>49</v>
      </c>
      <c r="E341" s="10" t="s">
        <v>94</v>
      </c>
      <c r="F341" s="10" t="n">
        <v>420</v>
      </c>
    </row>
    <row r="342" customFormat="false" ht="30" hidden="false" customHeight="false" outlineLevel="0" collapsed="false">
      <c r="A342" s="12" t="s">
        <v>716</v>
      </c>
      <c r="B342" s="11" t="s">
        <v>717</v>
      </c>
      <c r="C342" s="11" t="s">
        <v>240</v>
      </c>
      <c r="D342" s="11" t="s">
        <v>49</v>
      </c>
      <c r="E342" s="10" t="s">
        <v>94</v>
      </c>
      <c r="F342" s="10" t="n">
        <v>450</v>
      </c>
    </row>
    <row r="343" customFormat="false" ht="30" hidden="false" customHeight="false" outlineLevel="0" collapsed="false">
      <c r="A343" s="12" t="s">
        <v>718</v>
      </c>
      <c r="B343" s="11" t="s">
        <v>719</v>
      </c>
      <c r="C343" s="11" t="s">
        <v>240</v>
      </c>
      <c r="D343" s="11" t="s">
        <v>49</v>
      </c>
      <c r="E343" s="10" t="s">
        <v>94</v>
      </c>
      <c r="F343" s="10" t="n">
        <v>550</v>
      </c>
    </row>
    <row r="344" customFormat="false" ht="15" hidden="false" customHeight="false" outlineLevel="0" collapsed="false">
      <c r="A344" s="12" t="s">
        <v>720</v>
      </c>
      <c r="B344" s="11" t="s">
        <v>721</v>
      </c>
      <c r="C344" s="11" t="s">
        <v>36</v>
      </c>
      <c r="D344" s="11" t="s">
        <v>49</v>
      </c>
      <c r="E344" s="10" t="s">
        <v>33</v>
      </c>
      <c r="F344" s="10" t="n">
        <v>560</v>
      </c>
    </row>
    <row r="345" customFormat="false" ht="30" hidden="false" customHeight="false" outlineLevel="0" collapsed="false">
      <c r="A345" s="12" t="s">
        <v>722</v>
      </c>
      <c r="B345" s="11" t="s">
        <v>723</v>
      </c>
      <c r="C345" s="11" t="s">
        <v>36</v>
      </c>
      <c r="D345" s="11" t="s">
        <v>18</v>
      </c>
      <c r="E345" s="10" t="s">
        <v>22</v>
      </c>
      <c r="F345" s="10" t="n">
        <v>890</v>
      </c>
    </row>
    <row r="346" customFormat="false" ht="30" hidden="false" customHeight="false" outlineLevel="0" collapsed="false">
      <c r="A346" s="12" t="s">
        <v>724</v>
      </c>
      <c r="B346" s="11" t="s">
        <v>725</v>
      </c>
      <c r="C346" s="11" t="s">
        <v>17</v>
      </c>
      <c r="D346" s="11" t="s">
        <v>726</v>
      </c>
      <c r="E346" s="10" t="s">
        <v>233</v>
      </c>
      <c r="F346" s="10" t="n">
        <v>7200</v>
      </c>
    </row>
    <row r="347" customFormat="false" ht="45" hidden="false" customHeight="false" outlineLevel="0" collapsed="false">
      <c r="A347" s="12" t="s">
        <v>727</v>
      </c>
      <c r="B347" s="11" t="s">
        <v>728</v>
      </c>
      <c r="C347" s="11" t="s">
        <v>17</v>
      </c>
      <c r="D347" s="11" t="s">
        <v>729</v>
      </c>
      <c r="E347" s="10" t="s">
        <v>137</v>
      </c>
      <c r="F347" s="10" t="n">
        <v>9900</v>
      </c>
    </row>
    <row r="348" customFormat="false" ht="15" hidden="false" customHeight="false" outlineLevel="0" collapsed="false">
      <c r="A348" s="12" t="s">
        <v>730</v>
      </c>
      <c r="B348" s="11" t="s">
        <v>731</v>
      </c>
      <c r="C348" s="11" t="s">
        <v>17</v>
      </c>
      <c r="D348" s="11" t="s">
        <v>18</v>
      </c>
      <c r="E348" s="10" t="s">
        <v>233</v>
      </c>
      <c r="F348" s="10" t="n">
        <v>4450</v>
      </c>
    </row>
    <row r="349" customFormat="false" ht="15" hidden="false" customHeight="false" outlineLevel="0" collapsed="false">
      <c r="A349" s="12" t="s">
        <v>732</v>
      </c>
      <c r="B349" s="11" t="s">
        <v>733</v>
      </c>
      <c r="C349" s="11" t="s">
        <v>17</v>
      </c>
      <c r="D349" s="11" t="s">
        <v>663</v>
      </c>
      <c r="E349" s="10" t="s">
        <v>137</v>
      </c>
      <c r="F349" s="10" t="n">
        <v>2990</v>
      </c>
    </row>
    <row r="350" customFormat="false" ht="30" hidden="false" customHeight="false" outlineLevel="0" collapsed="false">
      <c r="A350" s="12" t="s">
        <v>734</v>
      </c>
      <c r="B350" s="11" t="s">
        <v>735</v>
      </c>
      <c r="C350" s="11" t="s">
        <v>17</v>
      </c>
      <c r="D350" s="11" t="s">
        <v>736</v>
      </c>
      <c r="E350" s="10" t="s">
        <v>137</v>
      </c>
      <c r="F350" s="10" t="n">
        <v>6700</v>
      </c>
    </row>
    <row r="351" customFormat="false" ht="15" hidden="false" customHeight="false" outlineLevel="0" collapsed="false">
      <c r="A351" s="12" t="s">
        <v>737</v>
      </c>
      <c r="B351" s="11" t="s">
        <v>738</v>
      </c>
      <c r="C351" s="11" t="s">
        <v>17</v>
      </c>
      <c r="D351" s="11" t="s">
        <v>49</v>
      </c>
      <c r="E351" s="10" t="s">
        <v>22</v>
      </c>
      <c r="F351" s="10" t="n">
        <v>490</v>
      </c>
    </row>
    <row r="352" customFormat="false" ht="15" hidden="false" customHeight="false" outlineLevel="0" collapsed="false">
      <c r="A352" s="12" t="s">
        <v>739</v>
      </c>
      <c r="B352" s="11" t="s">
        <v>740</v>
      </c>
      <c r="C352" s="11" t="s">
        <v>17</v>
      </c>
      <c r="D352" s="11" t="s">
        <v>49</v>
      </c>
      <c r="E352" s="10" t="s">
        <v>22</v>
      </c>
      <c r="F352" s="10" t="n">
        <v>490</v>
      </c>
    </row>
    <row r="353" customFormat="false" ht="15" hidden="false" customHeight="false" outlineLevel="0" collapsed="false">
      <c r="A353" s="12" t="s">
        <v>741</v>
      </c>
      <c r="B353" s="11" t="s">
        <v>742</v>
      </c>
      <c r="C353" s="11" t="s">
        <v>17</v>
      </c>
      <c r="D353" s="11" t="s">
        <v>49</v>
      </c>
      <c r="E353" s="10" t="s">
        <v>22</v>
      </c>
      <c r="F353" s="10" t="n">
        <v>490</v>
      </c>
    </row>
    <row r="354" customFormat="false" ht="15" hidden="false" customHeight="false" outlineLevel="0" collapsed="false">
      <c r="A354" s="12" t="s">
        <v>743</v>
      </c>
      <c r="B354" s="11" t="s">
        <v>744</v>
      </c>
      <c r="C354" s="11" t="s">
        <v>17</v>
      </c>
      <c r="D354" s="11" t="s">
        <v>49</v>
      </c>
      <c r="E354" s="10" t="s">
        <v>19</v>
      </c>
      <c r="F354" s="10" t="n">
        <v>490</v>
      </c>
    </row>
    <row r="355" customFormat="false" ht="45" hidden="false" customHeight="false" outlineLevel="0" collapsed="false">
      <c r="A355" s="12" t="s">
        <v>745</v>
      </c>
      <c r="B355" s="11" t="s">
        <v>746</v>
      </c>
      <c r="C355" s="11" t="s">
        <v>36</v>
      </c>
      <c r="D355" s="11" t="s">
        <v>49</v>
      </c>
      <c r="E355" s="10" t="s">
        <v>33</v>
      </c>
      <c r="F355" s="10" t="n">
        <v>3100</v>
      </c>
    </row>
    <row r="356" customFormat="false" ht="15" hidden="false" customHeight="false" outlineLevel="0" collapsed="false">
      <c r="A356" s="12" t="s">
        <v>747</v>
      </c>
      <c r="B356" s="11" t="s">
        <v>748</v>
      </c>
      <c r="C356" s="11" t="s">
        <v>17</v>
      </c>
      <c r="D356" s="11" t="s">
        <v>49</v>
      </c>
      <c r="E356" s="10" t="s">
        <v>33</v>
      </c>
      <c r="F356" s="10" t="n">
        <v>5800</v>
      </c>
    </row>
    <row r="357" customFormat="false" ht="15" hidden="false" customHeight="false" outlineLevel="0" collapsed="false">
      <c r="A357" s="12" t="s">
        <v>749</v>
      </c>
      <c r="B357" s="11" t="s">
        <v>750</v>
      </c>
      <c r="C357" s="11" t="s">
        <v>17</v>
      </c>
      <c r="D357" s="11" t="s">
        <v>49</v>
      </c>
      <c r="E357" s="10" t="s">
        <v>46</v>
      </c>
      <c r="F357" s="10" t="n">
        <v>910</v>
      </c>
    </row>
    <row r="358" customFormat="false" ht="15" hidden="false" customHeight="false" outlineLevel="0" collapsed="false">
      <c r="A358" s="12" t="s">
        <v>751</v>
      </c>
      <c r="B358" s="11" t="s">
        <v>752</v>
      </c>
      <c r="C358" s="11" t="s">
        <v>17</v>
      </c>
      <c r="D358" s="11" t="s">
        <v>49</v>
      </c>
      <c r="E358" s="10" t="s">
        <v>22</v>
      </c>
      <c r="F358" s="10" t="n">
        <v>590</v>
      </c>
    </row>
    <row r="359" customFormat="false" ht="15" hidden="false" customHeight="false" outlineLevel="0" collapsed="false">
      <c r="A359" s="12" t="s">
        <v>753</v>
      </c>
      <c r="B359" s="11" t="s">
        <v>754</v>
      </c>
      <c r="C359" s="11" t="s">
        <v>17</v>
      </c>
      <c r="D359" s="11" t="s">
        <v>49</v>
      </c>
      <c r="E359" s="10" t="s">
        <v>22</v>
      </c>
      <c r="F359" s="10" t="n">
        <v>510</v>
      </c>
    </row>
    <row r="360" customFormat="false" ht="15" hidden="false" customHeight="false" outlineLevel="0" collapsed="false">
      <c r="A360" s="12" t="s">
        <v>755</v>
      </c>
      <c r="B360" s="11" t="s">
        <v>756</v>
      </c>
      <c r="C360" s="11" t="s">
        <v>17</v>
      </c>
      <c r="D360" s="11" t="s">
        <v>210</v>
      </c>
      <c r="E360" s="10" t="s">
        <v>401</v>
      </c>
      <c r="F360" s="10" t="n">
        <v>2300</v>
      </c>
    </row>
    <row r="361" customFormat="false" ht="75" hidden="false" customHeight="false" outlineLevel="0" collapsed="false">
      <c r="A361" s="12" t="s">
        <v>757</v>
      </c>
      <c r="B361" s="11" t="s">
        <v>758</v>
      </c>
      <c r="C361" s="11" t="s">
        <v>17</v>
      </c>
      <c r="D361" s="11" t="s">
        <v>49</v>
      </c>
      <c r="E361" s="10" t="s">
        <v>46</v>
      </c>
      <c r="F361" s="10" t="n">
        <v>3100</v>
      </c>
    </row>
    <row r="362" customFormat="false" ht="15" hidden="false" customHeight="false" outlineLevel="0" collapsed="false">
      <c r="A362" s="12" t="s">
        <v>759</v>
      </c>
      <c r="B362" s="11" t="s">
        <v>760</v>
      </c>
      <c r="C362" s="11" t="s">
        <v>17</v>
      </c>
      <c r="D362" s="11" t="s">
        <v>49</v>
      </c>
      <c r="E362" s="10" t="s">
        <v>46</v>
      </c>
      <c r="F362" s="10" t="n">
        <v>1950</v>
      </c>
    </row>
    <row r="363" customFormat="false" ht="15" hidden="false" customHeight="false" outlineLevel="0" collapsed="false">
      <c r="A363" s="12" t="s">
        <v>761</v>
      </c>
      <c r="B363" s="11" t="s">
        <v>762</v>
      </c>
      <c r="C363" s="11" t="s">
        <v>17</v>
      </c>
      <c r="D363" s="11" t="s">
        <v>49</v>
      </c>
      <c r="E363" s="10" t="s">
        <v>22</v>
      </c>
      <c r="F363" s="10" t="n">
        <v>1950</v>
      </c>
    </row>
    <row r="364" customFormat="false" ht="15" hidden="false" customHeight="false" outlineLevel="0" collapsed="false">
      <c r="A364" s="12" t="s">
        <v>763</v>
      </c>
      <c r="B364" s="11" t="s">
        <v>764</v>
      </c>
      <c r="C364" s="11" t="s">
        <v>17</v>
      </c>
      <c r="D364" s="11" t="s">
        <v>49</v>
      </c>
      <c r="E364" s="10" t="s">
        <v>46</v>
      </c>
      <c r="F364" s="10" t="n">
        <v>1950</v>
      </c>
    </row>
    <row r="365" customFormat="false" ht="15" hidden="false" customHeight="false" outlineLevel="0" collapsed="false">
      <c r="A365" s="12" t="s">
        <v>765</v>
      </c>
      <c r="B365" s="11" t="s">
        <v>766</v>
      </c>
      <c r="C365" s="11" t="s">
        <v>17</v>
      </c>
      <c r="D365" s="11" t="s">
        <v>49</v>
      </c>
      <c r="E365" s="10" t="s">
        <v>767</v>
      </c>
      <c r="F365" s="10" t="n">
        <v>1950</v>
      </c>
    </row>
    <row r="366" customFormat="false" ht="15" hidden="false" customHeight="false" outlineLevel="0" collapsed="false">
      <c r="A366" s="12" t="s">
        <v>768</v>
      </c>
      <c r="B366" s="11" t="s">
        <v>769</v>
      </c>
      <c r="C366" s="11" t="s">
        <v>17</v>
      </c>
      <c r="D366" s="11" t="s">
        <v>663</v>
      </c>
      <c r="E366" s="10" t="s">
        <v>770</v>
      </c>
      <c r="F366" s="10" t="n">
        <v>4150</v>
      </c>
    </row>
    <row r="367" customFormat="false" ht="15" hidden="false" customHeight="false" outlineLevel="0" collapsed="false">
      <c r="A367" s="12" t="s">
        <v>771</v>
      </c>
      <c r="B367" s="11" t="s">
        <v>772</v>
      </c>
      <c r="C367" s="11" t="s">
        <v>17</v>
      </c>
      <c r="D367" s="11" t="s">
        <v>663</v>
      </c>
      <c r="E367" s="10" t="s">
        <v>770</v>
      </c>
      <c r="F367" s="10" t="n">
        <v>690</v>
      </c>
    </row>
    <row r="368" customFormat="false" ht="15" hidden="false" customHeight="false" outlineLevel="0" collapsed="false">
      <c r="A368" s="12" t="s">
        <v>773</v>
      </c>
      <c r="B368" s="11" t="s">
        <v>774</v>
      </c>
      <c r="C368" s="11" t="s">
        <v>17</v>
      </c>
      <c r="D368" s="11" t="s">
        <v>663</v>
      </c>
      <c r="E368" s="10" t="s">
        <v>770</v>
      </c>
      <c r="F368" s="10" t="n">
        <v>690</v>
      </c>
    </row>
    <row r="369" customFormat="false" ht="15" hidden="false" customHeight="false" outlineLevel="0" collapsed="false">
      <c r="A369" s="12" t="s">
        <v>775</v>
      </c>
      <c r="B369" s="11" t="s">
        <v>776</v>
      </c>
      <c r="C369" s="11" t="s">
        <v>17</v>
      </c>
      <c r="D369" s="11" t="s">
        <v>663</v>
      </c>
      <c r="E369" s="10" t="s">
        <v>770</v>
      </c>
      <c r="F369" s="10" t="n">
        <v>690</v>
      </c>
    </row>
    <row r="370" customFormat="false" ht="15" hidden="false" customHeight="false" outlineLevel="0" collapsed="false">
      <c r="A370" s="12" t="s">
        <v>777</v>
      </c>
      <c r="B370" s="11" t="s">
        <v>778</v>
      </c>
      <c r="C370" s="11" t="s">
        <v>17</v>
      </c>
      <c r="D370" s="11" t="s">
        <v>663</v>
      </c>
      <c r="E370" s="10" t="s">
        <v>770</v>
      </c>
      <c r="F370" s="10" t="n">
        <v>690</v>
      </c>
    </row>
    <row r="371" customFormat="false" ht="15" hidden="false" customHeight="false" outlineLevel="0" collapsed="false">
      <c r="A371" s="12" t="s">
        <v>779</v>
      </c>
      <c r="B371" s="11" t="s">
        <v>780</v>
      </c>
      <c r="C371" s="11" t="s">
        <v>17</v>
      </c>
      <c r="D371" s="11" t="s">
        <v>663</v>
      </c>
      <c r="E371" s="10" t="s">
        <v>770</v>
      </c>
      <c r="F371" s="10" t="n">
        <v>690</v>
      </c>
    </row>
    <row r="372" customFormat="false" ht="15" hidden="false" customHeight="false" outlineLevel="0" collapsed="false">
      <c r="A372" s="12" t="s">
        <v>781</v>
      </c>
      <c r="B372" s="11" t="s">
        <v>782</v>
      </c>
      <c r="C372" s="11" t="s">
        <v>17</v>
      </c>
      <c r="D372" s="11" t="s">
        <v>663</v>
      </c>
      <c r="E372" s="10" t="s">
        <v>770</v>
      </c>
      <c r="F372" s="10" t="n">
        <v>690</v>
      </c>
    </row>
    <row r="373" customFormat="false" ht="15" hidden="false" customHeight="false" outlineLevel="0" collapsed="false">
      <c r="A373" s="12" t="s">
        <v>783</v>
      </c>
      <c r="B373" s="11" t="s">
        <v>784</v>
      </c>
      <c r="C373" s="11" t="s">
        <v>17</v>
      </c>
      <c r="D373" s="11" t="s">
        <v>663</v>
      </c>
      <c r="E373" s="10" t="s">
        <v>770</v>
      </c>
      <c r="F373" s="10" t="n">
        <v>690</v>
      </c>
    </row>
    <row r="374" customFormat="false" ht="15" hidden="false" customHeight="false" outlineLevel="0" collapsed="false">
      <c r="A374" s="12" t="s">
        <v>785</v>
      </c>
      <c r="B374" s="11" t="s">
        <v>786</v>
      </c>
      <c r="C374" s="11" t="s">
        <v>17</v>
      </c>
      <c r="D374" s="11" t="s">
        <v>663</v>
      </c>
      <c r="E374" s="10" t="s">
        <v>770</v>
      </c>
      <c r="F374" s="10" t="n">
        <v>690</v>
      </c>
    </row>
    <row r="375" customFormat="false" ht="15" hidden="false" customHeight="false" outlineLevel="0" collapsed="false">
      <c r="A375" s="12" t="s">
        <v>787</v>
      </c>
      <c r="B375" s="11" t="s">
        <v>788</v>
      </c>
      <c r="C375" s="11" t="s">
        <v>17</v>
      </c>
      <c r="D375" s="11" t="s">
        <v>663</v>
      </c>
      <c r="E375" s="10" t="s">
        <v>770</v>
      </c>
      <c r="F375" s="10" t="n">
        <v>690</v>
      </c>
    </row>
    <row r="376" customFormat="false" ht="15" hidden="false" customHeight="false" outlineLevel="0" collapsed="false">
      <c r="A376" s="12" t="s">
        <v>789</v>
      </c>
      <c r="B376" s="11" t="s">
        <v>790</v>
      </c>
      <c r="C376" s="11" t="s">
        <v>17</v>
      </c>
      <c r="D376" s="11" t="s">
        <v>663</v>
      </c>
      <c r="E376" s="10" t="s">
        <v>770</v>
      </c>
      <c r="F376" s="10" t="n">
        <v>690</v>
      </c>
    </row>
    <row r="377" customFormat="false" ht="15" hidden="false" customHeight="false" outlineLevel="0" collapsed="false">
      <c r="A377" s="12" t="s">
        <v>791</v>
      </c>
      <c r="B377" s="11" t="s">
        <v>792</v>
      </c>
      <c r="C377" s="11" t="s">
        <v>17</v>
      </c>
      <c r="D377" s="11" t="s">
        <v>663</v>
      </c>
      <c r="E377" s="10" t="s">
        <v>770</v>
      </c>
      <c r="F377" s="10" t="n">
        <v>690</v>
      </c>
    </row>
    <row r="378" customFormat="false" ht="15" hidden="false" customHeight="false" outlineLevel="0" collapsed="false">
      <c r="A378" s="12" t="s">
        <v>793</v>
      </c>
      <c r="B378" s="11" t="s">
        <v>794</v>
      </c>
      <c r="C378" s="11" t="s">
        <v>17</v>
      </c>
      <c r="D378" s="11" t="s">
        <v>663</v>
      </c>
      <c r="E378" s="10" t="s">
        <v>770</v>
      </c>
      <c r="F378" s="10" t="n">
        <v>690</v>
      </c>
    </row>
    <row r="379" customFormat="false" ht="15" hidden="false" customHeight="false" outlineLevel="0" collapsed="false">
      <c r="A379" s="12" t="s">
        <v>795</v>
      </c>
      <c r="B379" s="11" t="s">
        <v>796</v>
      </c>
      <c r="C379" s="11" t="s">
        <v>17</v>
      </c>
      <c r="D379" s="11" t="s">
        <v>663</v>
      </c>
      <c r="E379" s="10" t="s">
        <v>770</v>
      </c>
      <c r="F379" s="10" t="n">
        <v>690</v>
      </c>
    </row>
    <row r="380" customFormat="false" ht="15" hidden="false" customHeight="false" outlineLevel="0" collapsed="false">
      <c r="A380" s="12" t="s">
        <v>797</v>
      </c>
      <c r="B380" s="11" t="s">
        <v>798</v>
      </c>
      <c r="C380" s="11" t="s">
        <v>17</v>
      </c>
      <c r="D380" s="11" t="s">
        <v>663</v>
      </c>
      <c r="E380" s="10" t="s">
        <v>770</v>
      </c>
      <c r="F380" s="10" t="n">
        <v>690</v>
      </c>
    </row>
    <row r="381" customFormat="false" ht="15" hidden="false" customHeight="false" outlineLevel="0" collapsed="false">
      <c r="A381" s="12" t="s">
        <v>799</v>
      </c>
      <c r="B381" s="11" t="s">
        <v>800</v>
      </c>
      <c r="C381" s="11" t="s">
        <v>17</v>
      </c>
      <c r="D381" s="11" t="s">
        <v>663</v>
      </c>
      <c r="E381" s="10" t="s">
        <v>770</v>
      </c>
      <c r="F381" s="10" t="n">
        <v>690</v>
      </c>
    </row>
    <row r="382" customFormat="false" ht="15" hidden="false" customHeight="false" outlineLevel="0" collapsed="false">
      <c r="A382" s="12" t="s">
        <v>801</v>
      </c>
      <c r="B382" s="11" t="s">
        <v>802</v>
      </c>
      <c r="C382" s="11" t="s">
        <v>17</v>
      </c>
      <c r="D382" s="11" t="s">
        <v>49</v>
      </c>
      <c r="E382" s="10" t="s">
        <v>401</v>
      </c>
      <c r="F382" s="10" t="n">
        <v>1190</v>
      </c>
    </row>
    <row r="383" customFormat="false" ht="15" hidden="false" customHeight="false" outlineLevel="0" collapsed="false">
      <c r="A383" s="12" t="s">
        <v>803</v>
      </c>
      <c r="B383" s="11" t="s">
        <v>804</v>
      </c>
      <c r="C383" s="11" t="s">
        <v>17</v>
      </c>
      <c r="D383" s="11" t="s">
        <v>49</v>
      </c>
      <c r="E383" s="10" t="s">
        <v>263</v>
      </c>
      <c r="F383" s="10" t="n">
        <v>1150</v>
      </c>
    </row>
    <row r="384" customFormat="false" ht="15" hidden="false" customHeight="false" outlineLevel="0" collapsed="false">
      <c r="A384" s="12" t="s">
        <v>805</v>
      </c>
      <c r="B384" s="11" t="s">
        <v>806</v>
      </c>
      <c r="C384" s="11" t="s">
        <v>17</v>
      </c>
      <c r="D384" s="11" t="s">
        <v>49</v>
      </c>
      <c r="E384" s="10" t="s">
        <v>767</v>
      </c>
      <c r="F384" s="10" t="n">
        <v>1550</v>
      </c>
    </row>
    <row r="385" customFormat="false" ht="30" hidden="false" customHeight="false" outlineLevel="0" collapsed="false">
      <c r="A385" s="12" t="s">
        <v>807</v>
      </c>
      <c r="B385" s="11" t="s">
        <v>808</v>
      </c>
      <c r="C385" s="11" t="s">
        <v>240</v>
      </c>
      <c r="D385" s="11" t="s">
        <v>49</v>
      </c>
      <c r="E385" s="10" t="s">
        <v>137</v>
      </c>
      <c r="F385" s="10" t="n">
        <v>1150</v>
      </c>
    </row>
    <row r="386" customFormat="false" ht="30" hidden="false" customHeight="false" outlineLevel="0" collapsed="false">
      <c r="A386" s="12" t="s">
        <v>809</v>
      </c>
      <c r="B386" s="11" t="s">
        <v>810</v>
      </c>
      <c r="C386" s="11" t="s">
        <v>240</v>
      </c>
      <c r="D386" s="11" t="s">
        <v>49</v>
      </c>
      <c r="E386" s="10" t="s">
        <v>33</v>
      </c>
      <c r="F386" s="10" t="n">
        <v>1350</v>
      </c>
    </row>
    <row r="387" customFormat="false" ht="30" hidden="false" customHeight="false" outlineLevel="0" collapsed="false">
      <c r="A387" s="12" t="s">
        <v>811</v>
      </c>
      <c r="B387" s="11" t="s">
        <v>812</v>
      </c>
      <c r="C387" s="11" t="s">
        <v>240</v>
      </c>
      <c r="D387" s="11" t="s">
        <v>49</v>
      </c>
      <c r="E387" s="10" t="s">
        <v>486</v>
      </c>
      <c r="F387" s="10" t="n">
        <v>1890</v>
      </c>
    </row>
    <row r="388" customFormat="false" ht="15" hidden="false" customHeight="false" outlineLevel="0" collapsed="false">
      <c r="A388" s="12" t="s">
        <v>813</v>
      </c>
      <c r="B388" s="11" t="s">
        <v>814</v>
      </c>
      <c r="C388" s="11" t="s">
        <v>17</v>
      </c>
      <c r="D388" s="11" t="s">
        <v>49</v>
      </c>
      <c r="E388" s="10" t="s">
        <v>33</v>
      </c>
      <c r="F388" s="10" t="n">
        <v>1180</v>
      </c>
    </row>
    <row r="389" customFormat="false" ht="15" hidden="false" customHeight="false" outlineLevel="0" collapsed="false">
      <c r="A389" s="12" t="s">
        <v>815</v>
      </c>
      <c r="B389" s="11" t="s">
        <v>816</v>
      </c>
      <c r="C389" s="11" t="s">
        <v>17</v>
      </c>
      <c r="D389" s="11" t="s">
        <v>49</v>
      </c>
      <c r="E389" s="10" t="s">
        <v>33</v>
      </c>
      <c r="F389" s="10" t="n">
        <v>1180</v>
      </c>
    </row>
    <row r="390" customFormat="false" ht="30" hidden="false" customHeight="false" outlineLevel="0" collapsed="false">
      <c r="A390" s="12" t="s">
        <v>817</v>
      </c>
      <c r="B390" s="11" t="s">
        <v>818</v>
      </c>
      <c r="C390" s="11" t="s">
        <v>17</v>
      </c>
      <c r="D390" s="11" t="s">
        <v>49</v>
      </c>
      <c r="E390" s="10" t="s">
        <v>486</v>
      </c>
      <c r="F390" s="10" t="n">
        <v>1890</v>
      </c>
    </row>
    <row r="391" customFormat="false" ht="15" hidden="false" customHeight="false" outlineLevel="0" collapsed="false">
      <c r="A391" s="12" t="s">
        <v>819</v>
      </c>
      <c r="B391" s="11" t="s">
        <v>820</v>
      </c>
      <c r="C391" s="11" t="s">
        <v>17</v>
      </c>
      <c r="D391" s="11" t="s">
        <v>49</v>
      </c>
      <c r="E391" s="10" t="s">
        <v>486</v>
      </c>
      <c r="F391" s="10" t="n">
        <v>1700</v>
      </c>
    </row>
    <row r="392" customFormat="false" ht="30" hidden="false" customHeight="false" outlineLevel="0" collapsed="false">
      <c r="A392" s="12" t="s">
        <v>821</v>
      </c>
      <c r="B392" s="11" t="s">
        <v>822</v>
      </c>
      <c r="C392" s="11" t="s">
        <v>560</v>
      </c>
      <c r="D392" s="11" t="s">
        <v>49</v>
      </c>
      <c r="E392" s="10" t="s">
        <v>94</v>
      </c>
      <c r="F392" s="10" t="n">
        <v>6100</v>
      </c>
    </row>
    <row r="393" customFormat="false" ht="15" hidden="false" customHeight="false" outlineLevel="0" collapsed="false">
      <c r="A393" s="12" t="s">
        <v>823</v>
      </c>
      <c r="B393" s="11" t="s">
        <v>824</v>
      </c>
      <c r="C393" s="11" t="s">
        <v>17</v>
      </c>
      <c r="D393" s="11" t="s">
        <v>49</v>
      </c>
      <c r="E393" s="10" t="s">
        <v>401</v>
      </c>
      <c r="F393" s="10" t="n">
        <v>1150</v>
      </c>
    </row>
    <row r="394" customFormat="false" ht="30" hidden="false" customHeight="false" outlineLevel="0" collapsed="false">
      <c r="A394" s="12" t="s">
        <v>825</v>
      </c>
      <c r="B394" s="11" t="s">
        <v>826</v>
      </c>
      <c r="C394" s="11" t="s">
        <v>240</v>
      </c>
      <c r="D394" s="11" t="s">
        <v>49</v>
      </c>
      <c r="E394" s="10" t="s">
        <v>233</v>
      </c>
      <c r="F394" s="10" t="n">
        <v>2520</v>
      </c>
    </row>
    <row r="395" customFormat="false" ht="30" hidden="false" customHeight="false" outlineLevel="0" collapsed="false">
      <c r="A395" s="12" t="s">
        <v>827</v>
      </c>
      <c r="B395" s="11" t="s">
        <v>828</v>
      </c>
      <c r="C395" s="11" t="s">
        <v>560</v>
      </c>
      <c r="D395" s="11" t="s">
        <v>49</v>
      </c>
      <c r="E395" s="10" t="s">
        <v>94</v>
      </c>
      <c r="F395" s="10" t="n">
        <v>3520</v>
      </c>
    </row>
    <row r="396" customFormat="false" ht="15" hidden="false" customHeight="false" outlineLevel="0" collapsed="false">
      <c r="A396" s="12" t="s">
        <v>829</v>
      </c>
      <c r="B396" s="11" t="s">
        <v>830</v>
      </c>
      <c r="C396" s="11" t="s">
        <v>17</v>
      </c>
      <c r="D396" s="11" t="s">
        <v>49</v>
      </c>
      <c r="E396" s="10" t="s">
        <v>401</v>
      </c>
      <c r="F396" s="10" t="n">
        <v>1350</v>
      </c>
    </row>
    <row r="397" customFormat="false" ht="30" hidden="false" customHeight="false" outlineLevel="0" collapsed="false">
      <c r="A397" s="12" t="s">
        <v>831</v>
      </c>
      <c r="B397" s="11" t="s">
        <v>832</v>
      </c>
      <c r="C397" s="11" t="s">
        <v>17</v>
      </c>
      <c r="D397" s="11" t="s">
        <v>49</v>
      </c>
      <c r="E397" s="10" t="s">
        <v>22</v>
      </c>
      <c r="F397" s="10" t="n">
        <v>1390</v>
      </c>
    </row>
    <row r="398" customFormat="false" ht="15" hidden="false" customHeight="false" outlineLevel="0" collapsed="false">
      <c r="A398" s="12" t="s">
        <v>833</v>
      </c>
      <c r="B398" s="11" t="s">
        <v>834</v>
      </c>
      <c r="C398" s="11" t="s">
        <v>17</v>
      </c>
      <c r="D398" s="11" t="s">
        <v>49</v>
      </c>
      <c r="E398" s="10" t="s">
        <v>233</v>
      </c>
      <c r="F398" s="10" t="n">
        <v>1510</v>
      </c>
    </row>
    <row r="399" customFormat="false" ht="15" hidden="false" customHeight="false" outlineLevel="0" collapsed="false">
      <c r="A399" s="12" t="s">
        <v>835</v>
      </c>
      <c r="B399" s="11" t="s">
        <v>836</v>
      </c>
      <c r="C399" s="11" t="s">
        <v>17</v>
      </c>
      <c r="D399" s="11" t="s">
        <v>49</v>
      </c>
      <c r="E399" s="10" t="s">
        <v>486</v>
      </c>
      <c r="F399" s="10" t="n">
        <v>1150</v>
      </c>
    </row>
    <row r="400" customFormat="false" ht="30" hidden="false" customHeight="false" outlineLevel="0" collapsed="false">
      <c r="A400" s="12" t="s">
        <v>837</v>
      </c>
      <c r="B400" s="11" t="s">
        <v>838</v>
      </c>
      <c r="C400" s="11" t="s">
        <v>240</v>
      </c>
      <c r="D400" s="11" t="s">
        <v>49</v>
      </c>
      <c r="E400" s="10" t="s">
        <v>33</v>
      </c>
      <c r="F400" s="10" t="n">
        <v>1590</v>
      </c>
    </row>
    <row r="401" customFormat="false" ht="15" hidden="false" customHeight="false" outlineLevel="0" collapsed="false">
      <c r="A401" s="12" t="s">
        <v>839</v>
      </c>
      <c r="B401" s="11" t="s">
        <v>840</v>
      </c>
      <c r="C401" s="11" t="s">
        <v>17</v>
      </c>
      <c r="D401" s="11" t="s">
        <v>49</v>
      </c>
      <c r="E401" s="10" t="s">
        <v>137</v>
      </c>
      <c r="F401" s="10" t="n">
        <v>1350</v>
      </c>
    </row>
    <row r="402" customFormat="false" ht="15" hidden="false" customHeight="false" outlineLevel="0" collapsed="false">
      <c r="A402" s="12" t="s">
        <v>841</v>
      </c>
      <c r="B402" s="11" t="s">
        <v>842</v>
      </c>
      <c r="C402" s="11" t="s">
        <v>17</v>
      </c>
      <c r="D402" s="11" t="s">
        <v>49</v>
      </c>
      <c r="E402" s="10" t="s">
        <v>33</v>
      </c>
      <c r="F402" s="10" t="n">
        <v>2850</v>
      </c>
    </row>
    <row r="403" customFormat="false" ht="45" hidden="false" customHeight="false" outlineLevel="0" collapsed="false">
      <c r="A403" s="12" t="s">
        <v>843</v>
      </c>
      <c r="B403" s="11" t="s">
        <v>844</v>
      </c>
      <c r="C403" s="11" t="s">
        <v>845</v>
      </c>
      <c r="D403" s="11" t="s">
        <v>726</v>
      </c>
      <c r="E403" s="10" t="s">
        <v>263</v>
      </c>
      <c r="F403" s="10" t="n">
        <v>2500</v>
      </c>
    </row>
    <row r="404" customFormat="false" ht="15" hidden="false" customHeight="false" outlineLevel="0" collapsed="false">
      <c r="A404" s="12" t="s">
        <v>846</v>
      </c>
      <c r="B404" s="11" t="s">
        <v>847</v>
      </c>
      <c r="C404" s="11" t="s">
        <v>17</v>
      </c>
      <c r="D404" s="11" t="s">
        <v>49</v>
      </c>
      <c r="E404" s="10" t="s">
        <v>767</v>
      </c>
      <c r="F404" s="10" t="n">
        <v>790</v>
      </c>
    </row>
    <row r="405" customFormat="false" ht="15" hidden="false" customHeight="false" outlineLevel="0" collapsed="false">
      <c r="A405" s="12" t="s">
        <v>848</v>
      </c>
      <c r="B405" s="11" t="s">
        <v>849</v>
      </c>
      <c r="C405" s="11" t="s">
        <v>17</v>
      </c>
      <c r="D405" s="11" t="s">
        <v>49</v>
      </c>
      <c r="E405" s="10" t="s">
        <v>767</v>
      </c>
      <c r="F405" s="10" t="n">
        <v>790</v>
      </c>
    </row>
    <row r="406" customFormat="false" ht="15" hidden="false" customHeight="false" outlineLevel="0" collapsed="false">
      <c r="A406" s="12" t="s">
        <v>850</v>
      </c>
      <c r="B406" s="11" t="s">
        <v>851</v>
      </c>
      <c r="C406" s="11" t="s">
        <v>17</v>
      </c>
      <c r="D406" s="11" t="s">
        <v>49</v>
      </c>
      <c r="E406" s="10" t="s">
        <v>263</v>
      </c>
      <c r="F406" s="10" t="n">
        <v>1440</v>
      </c>
    </row>
    <row r="407" customFormat="false" ht="15" hidden="false" customHeight="false" outlineLevel="0" collapsed="false">
      <c r="A407" s="12" t="s">
        <v>852</v>
      </c>
      <c r="B407" s="11" t="s">
        <v>853</v>
      </c>
      <c r="C407" s="11" t="s">
        <v>17</v>
      </c>
      <c r="D407" s="11" t="s">
        <v>49</v>
      </c>
      <c r="E407" s="10" t="s">
        <v>263</v>
      </c>
      <c r="F407" s="10" t="n">
        <v>1660</v>
      </c>
    </row>
    <row r="408" customFormat="false" ht="45" hidden="false" customHeight="false" outlineLevel="0" collapsed="false">
      <c r="A408" s="12" t="s">
        <v>854</v>
      </c>
      <c r="B408" s="11" t="s">
        <v>855</v>
      </c>
      <c r="C408" s="11" t="s">
        <v>856</v>
      </c>
      <c r="D408" s="11" t="s">
        <v>49</v>
      </c>
      <c r="E408" s="10" t="s">
        <v>137</v>
      </c>
      <c r="F408" s="10" t="n">
        <v>5200</v>
      </c>
    </row>
    <row r="409" customFormat="false" ht="30" hidden="false" customHeight="false" outlineLevel="0" collapsed="false">
      <c r="A409" s="12" t="s">
        <v>857</v>
      </c>
      <c r="B409" s="11" t="s">
        <v>858</v>
      </c>
      <c r="C409" s="11" t="s">
        <v>560</v>
      </c>
      <c r="D409" s="11" t="s">
        <v>49</v>
      </c>
      <c r="E409" s="10" t="s">
        <v>94</v>
      </c>
      <c r="F409" s="10" t="n">
        <v>2350</v>
      </c>
    </row>
    <row r="410" customFormat="false" ht="15" hidden="false" customHeight="false" outlineLevel="0" collapsed="false">
      <c r="A410" s="12" t="s">
        <v>859</v>
      </c>
      <c r="B410" s="11" t="s">
        <v>860</v>
      </c>
      <c r="C410" s="11" t="s">
        <v>17</v>
      </c>
      <c r="D410" s="11" t="s">
        <v>49</v>
      </c>
      <c r="E410" s="10" t="s">
        <v>46</v>
      </c>
      <c r="F410" s="10" t="n">
        <v>1710</v>
      </c>
    </row>
    <row r="411" customFormat="false" ht="15" hidden="false" customHeight="false" outlineLevel="0" collapsed="false">
      <c r="A411" s="12" t="s">
        <v>861</v>
      </c>
      <c r="B411" s="11" t="s">
        <v>862</v>
      </c>
      <c r="C411" s="11" t="s">
        <v>17</v>
      </c>
      <c r="D411" s="11" t="s">
        <v>49</v>
      </c>
      <c r="E411" s="10" t="s">
        <v>46</v>
      </c>
      <c r="F411" s="10" t="n">
        <v>1590</v>
      </c>
    </row>
    <row r="412" customFormat="false" ht="15" hidden="false" customHeight="false" outlineLevel="0" collapsed="false">
      <c r="A412" s="12" t="s">
        <v>863</v>
      </c>
      <c r="B412" s="11" t="s">
        <v>864</v>
      </c>
      <c r="C412" s="11" t="s">
        <v>17</v>
      </c>
      <c r="D412" s="11" t="s">
        <v>49</v>
      </c>
      <c r="E412" s="10" t="s">
        <v>263</v>
      </c>
      <c r="F412" s="10" t="n">
        <v>810</v>
      </c>
    </row>
    <row r="413" customFormat="false" ht="15" hidden="false" customHeight="false" outlineLevel="0" collapsed="false">
      <c r="A413" s="12" t="s">
        <v>865</v>
      </c>
      <c r="B413" s="11" t="s">
        <v>866</v>
      </c>
      <c r="C413" s="11" t="s">
        <v>17</v>
      </c>
      <c r="D413" s="11" t="s">
        <v>49</v>
      </c>
      <c r="E413" s="10" t="s">
        <v>233</v>
      </c>
      <c r="F413" s="10" t="n">
        <v>400</v>
      </c>
    </row>
    <row r="414" customFormat="false" ht="30" hidden="false" customHeight="false" outlineLevel="0" collapsed="false">
      <c r="A414" s="12" t="s">
        <v>867</v>
      </c>
      <c r="B414" s="11" t="s">
        <v>868</v>
      </c>
      <c r="C414" s="11" t="s">
        <v>240</v>
      </c>
      <c r="D414" s="11" t="s">
        <v>49</v>
      </c>
      <c r="E414" s="10" t="s">
        <v>33</v>
      </c>
      <c r="F414" s="10" t="n">
        <v>1200</v>
      </c>
    </row>
    <row r="415" customFormat="false" ht="30" hidden="false" customHeight="false" outlineLevel="0" collapsed="false">
      <c r="A415" s="12" t="s">
        <v>869</v>
      </c>
      <c r="B415" s="11" t="s">
        <v>870</v>
      </c>
      <c r="C415" s="11" t="s">
        <v>240</v>
      </c>
      <c r="D415" s="11" t="s">
        <v>49</v>
      </c>
      <c r="E415" s="10" t="s">
        <v>33</v>
      </c>
      <c r="F415" s="10" t="n">
        <v>1200</v>
      </c>
    </row>
    <row r="416" customFormat="false" ht="45" hidden="false" customHeight="false" outlineLevel="0" collapsed="false">
      <c r="A416" s="12" t="s">
        <v>871</v>
      </c>
      <c r="B416" s="11" t="s">
        <v>872</v>
      </c>
      <c r="C416" s="11" t="s">
        <v>873</v>
      </c>
      <c r="D416" s="11" t="s">
        <v>49</v>
      </c>
      <c r="E416" s="10" t="s">
        <v>94</v>
      </c>
      <c r="F416" s="10" t="n">
        <v>4550</v>
      </c>
    </row>
    <row r="417" customFormat="false" ht="30" hidden="false" customHeight="false" outlineLevel="0" collapsed="false">
      <c r="A417" s="12" t="s">
        <v>874</v>
      </c>
      <c r="B417" s="11" t="s">
        <v>875</v>
      </c>
      <c r="C417" s="11" t="s">
        <v>240</v>
      </c>
      <c r="D417" s="11" t="s">
        <v>49</v>
      </c>
      <c r="E417" s="10" t="s">
        <v>137</v>
      </c>
      <c r="F417" s="10" t="n">
        <v>1390</v>
      </c>
    </row>
    <row r="418" customFormat="false" ht="45" hidden="false" customHeight="false" outlineLevel="0" collapsed="false">
      <c r="A418" s="12" t="s">
        <v>876</v>
      </c>
      <c r="B418" s="11" t="s">
        <v>877</v>
      </c>
      <c r="C418" s="11" t="s">
        <v>878</v>
      </c>
      <c r="D418" s="11" t="s">
        <v>879</v>
      </c>
      <c r="E418" s="10" t="s">
        <v>233</v>
      </c>
      <c r="F418" s="10" t="n">
        <v>8450</v>
      </c>
    </row>
    <row r="419" customFormat="false" ht="15" hidden="false" customHeight="false" outlineLevel="0" collapsed="false">
      <c r="A419" s="12" t="s">
        <v>880</v>
      </c>
      <c r="B419" s="11" t="s">
        <v>881</v>
      </c>
      <c r="C419" s="11" t="s">
        <v>17</v>
      </c>
      <c r="D419" s="11" t="s">
        <v>49</v>
      </c>
      <c r="E419" s="10" t="s">
        <v>137</v>
      </c>
      <c r="F419" s="10" t="n">
        <v>1250</v>
      </c>
    </row>
    <row r="420" customFormat="false" ht="15" hidden="false" customHeight="false" outlineLevel="0" collapsed="false">
      <c r="A420" s="12" t="s">
        <v>882</v>
      </c>
      <c r="B420" s="11" t="s">
        <v>883</v>
      </c>
      <c r="C420" s="11" t="s">
        <v>17</v>
      </c>
      <c r="D420" s="11" t="s">
        <v>49</v>
      </c>
      <c r="E420" s="10" t="s">
        <v>137</v>
      </c>
      <c r="F420" s="10" t="n">
        <v>1250</v>
      </c>
    </row>
    <row r="421" customFormat="false" ht="30" hidden="false" customHeight="false" outlineLevel="0" collapsed="false">
      <c r="A421" s="12" t="s">
        <v>884</v>
      </c>
      <c r="B421" s="11" t="s">
        <v>885</v>
      </c>
      <c r="C421" s="11" t="s">
        <v>240</v>
      </c>
      <c r="D421" s="11" t="s">
        <v>49</v>
      </c>
      <c r="E421" s="10" t="s">
        <v>137</v>
      </c>
      <c r="F421" s="10" t="n">
        <v>1550</v>
      </c>
    </row>
    <row r="422" customFormat="false" ht="30" hidden="false" customHeight="false" outlineLevel="0" collapsed="false">
      <c r="A422" s="12" t="s">
        <v>886</v>
      </c>
      <c r="B422" s="11" t="s">
        <v>887</v>
      </c>
      <c r="C422" s="11" t="s">
        <v>240</v>
      </c>
      <c r="D422" s="11" t="s">
        <v>49</v>
      </c>
      <c r="E422" s="10" t="s">
        <v>33</v>
      </c>
      <c r="F422" s="10" t="n">
        <v>1550</v>
      </c>
    </row>
    <row r="423" customFormat="false" ht="15" hidden="false" customHeight="false" outlineLevel="0" collapsed="false">
      <c r="A423" s="12" t="s">
        <v>888</v>
      </c>
      <c r="B423" s="11" t="s">
        <v>889</v>
      </c>
      <c r="C423" s="11" t="s">
        <v>17</v>
      </c>
      <c r="D423" s="11" t="s">
        <v>49</v>
      </c>
      <c r="E423" s="10" t="s">
        <v>486</v>
      </c>
      <c r="F423" s="10" t="n">
        <v>1350</v>
      </c>
    </row>
    <row r="424" customFormat="false" ht="30" hidden="false" customHeight="false" outlineLevel="0" collapsed="false">
      <c r="A424" s="12" t="s">
        <v>890</v>
      </c>
      <c r="B424" s="11" t="s">
        <v>891</v>
      </c>
      <c r="C424" s="11" t="s">
        <v>240</v>
      </c>
      <c r="D424" s="11" t="s">
        <v>49</v>
      </c>
      <c r="E424" s="10" t="s">
        <v>137</v>
      </c>
      <c r="F424" s="10" t="n">
        <v>1750</v>
      </c>
    </row>
    <row r="425" customFormat="false" ht="30" hidden="false" customHeight="false" outlineLevel="0" collapsed="false">
      <c r="A425" s="12" t="s">
        <v>892</v>
      </c>
      <c r="B425" s="11" t="s">
        <v>893</v>
      </c>
      <c r="C425" s="11" t="s">
        <v>240</v>
      </c>
      <c r="D425" s="11" t="s">
        <v>49</v>
      </c>
      <c r="E425" s="10" t="s">
        <v>486</v>
      </c>
      <c r="F425" s="10" t="n">
        <v>1550</v>
      </c>
    </row>
    <row r="426" customFormat="false" ht="30" hidden="false" customHeight="false" outlineLevel="0" collapsed="false">
      <c r="A426" s="12" t="s">
        <v>894</v>
      </c>
      <c r="B426" s="11" t="s">
        <v>895</v>
      </c>
      <c r="C426" s="11" t="s">
        <v>560</v>
      </c>
      <c r="D426" s="11" t="s">
        <v>49</v>
      </c>
      <c r="E426" s="10" t="s">
        <v>94</v>
      </c>
      <c r="F426" s="10" t="n">
        <v>4700</v>
      </c>
    </row>
    <row r="427" customFormat="false" ht="15" hidden="false" customHeight="false" outlineLevel="0" collapsed="false">
      <c r="A427" s="12" t="s">
        <v>896</v>
      </c>
      <c r="B427" s="11" t="s">
        <v>897</v>
      </c>
      <c r="C427" s="11" t="s">
        <v>17</v>
      </c>
      <c r="D427" s="11" t="s">
        <v>49</v>
      </c>
      <c r="E427" s="10" t="s">
        <v>401</v>
      </c>
      <c r="F427" s="10" t="n">
        <v>1800</v>
      </c>
    </row>
    <row r="428" customFormat="false" ht="30" hidden="false" customHeight="false" outlineLevel="0" collapsed="false">
      <c r="A428" s="12" t="s">
        <v>898</v>
      </c>
      <c r="B428" s="11" t="s">
        <v>899</v>
      </c>
      <c r="C428" s="11" t="s">
        <v>17</v>
      </c>
      <c r="D428" s="11" t="s">
        <v>49</v>
      </c>
      <c r="E428" s="10" t="s">
        <v>401</v>
      </c>
      <c r="F428" s="10" t="n">
        <v>1900</v>
      </c>
    </row>
    <row r="429" customFormat="false" ht="30" hidden="false" customHeight="false" outlineLevel="0" collapsed="false">
      <c r="A429" s="12" t="s">
        <v>900</v>
      </c>
      <c r="B429" s="11" t="s">
        <v>901</v>
      </c>
      <c r="C429" s="11" t="s">
        <v>240</v>
      </c>
      <c r="D429" s="11" t="s">
        <v>49</v>
      </c>
      <c r="E429" s="10" t="s">
        <v>137</v>
      </c>
      <c r="F429" s="10" t="n">
        <v>2400</v>
      </c>
    </row>
    <row r="430" customFormat="false" ht="30" hidden="false" customHeight="false" outlineLevel="0" collapsed="false">
      <c r="A430" s="12" t="s">
        <v>902</v>
      </c>
      <c r="B430" s="11" t="s">
        <v>903</v>
      </c>
      <c r="C430" s="11" t="s">
        <v>240</v>
      </c>
      <c r="D430" s="11" t="s">
        <v>49</v>
      </c>
      <c r="E430" s="10" t="s">
        <v>137</v>
      </c>
      <c r="F430" s="10" t="n">
        <v>1700</v>
      </c>
    </row>
    <row r="431" customFormat="false" ht="30" hidden="false" customHeight="false" outlineLevel="0" collapsed="false">
      <c r="A431" s="12" t="s">
        <v>904</v>
      </c>
      <c r="B431" s="11" t="s">
        <v>905</v>
      </c>
      <c r="C431" s="11" t="s">
        <v>240</v>
      </c>
      <c r="D431" s="11" t="s">
        <v>49</v>
      </c>
      <c r="E431" s="10" t="s">
        <v>137</v>
      </c>
      <c r="F431" s="10" t="n">
        <v>1700</v>
      </c>
    </row>
    <row r="432" customFormat="false" ht="30" hidden="false" customHeight="false" outlineLevel="0" collapsed="false">
      <c r="A432" s="12" t="s">
        <v>906</v>
      </c>
      <c r="B432" s="11" t="s">
        <v>907</v>
      </c>
      <c r="C432" s="11" t="s">
        <v>240</v>
      </c>
      <c r="D432" s="11" t="s">
        <v>49</v>
      </c>
      <c r="E432" s="10" t="s">
        <v>33</v>
      </c>
      <c r="F432" s="10" t="n">
        <v>2900</v>
      </c>
    </row>
    <row r="433" customFormat="false" ht="30" hidden="false" customHeight="false" outlineLevel="0" collapsed="false">
      <c r="A433" s="12" t="s">
        <v>908</v>
      </c>
      <c r="B433" s="11" t="s">
        <v>909</v>
      </c>
      <c r="C433" s="11" t="s">
        <v>560</v>
      </c>
      <c r="D433" s="11" t="s">
        <v>49</v>
      </c>
      <c r="E433" s="10" t="s">
        <v>401</v>
      </c>
      <c r="F433" s="10" t="n">
        <v>5890</v>
      </c>
    </row>
    <row r="434" customFormat="false" ht="30" hidden="false" customHeight="false" outlineLevel="0" collapsed="false">
      <c r="A434" s="12" t="s">
        <v>910</v>
      </c>
      <c r="B434" s="11" t="s">
        <v>911</v>
      </c>
      <c r="C434" s="11" t="s">
        <v>240</v>
      </c>
      <c r="D434" s="11" t="s">
        <v>49</v>
      </c>
      <c r="E434" s="10" t="s">
        <v>137</v>
      </c>
      <c r="F434" s="10" t="n">
        <v>1550</v>
      </c>
    </row>
    <row r="435" customFormat="false" ht="15" hidden="false" customHeight="false" outlineLevel="0" collapsed="false">
      <c r="A435" s="12" t="s">
        <v>912</v>
      </c>
      <c r="B435" s="11" t="s">
        <v>913</v>
      </c>
      <c r="C435" s="11" t="s">
        <v>17</v>
      </c>
      <c r="D435" s="11" t="s">
        <v>49</v>
      </c>
      <c r="E435" s="10" t="s">
        <v>334</v>
      </c>
      <c r="F435" s="10" t="n">
        <v>1390</v>
      </c>
    </row>
    <row r="436" customFormat="false" ht="30" hidden="false" customHeight="false" outlineLevel="0" collapsed="false">
      <c r="A436" s="12" t="s">
        <v>914</v>
      </c>
      <c r="B436" s="11" t="s">
        <v>915</v>
      </c>
      <c r="C436" s="11" t="s">
        <v>240</v>
      </c>
      <c r="D436" s="11" t="s">
        <v>49</v>
      </c>
      <c r="E436" s="10" t="s">
        <v>137</v>
      </c>
      <c r="F436" s="10" t="n">
        <v>1590</v>
      </c>
    </row>
    <row r="437" customFormat="false" ht="30" hidden="false" customHeight="false" outlineLevel="0" collapsed="false">
      <c r="A437" s="12" t="s">
        <v>916</v>
      </c>
      <c r="B437" s="11" t="s">
        <v>917</v>
      </c>
      <c r="C437" s="11" t="s">
        <v>240</v>
      </c>
      <c r="D437" s="11" t="s">
        <v>49</v>
      </c>
      <c r="E437" s="10" t="s">
        <v>401</v>
      </c>
      <c r="F437" s="10" t="n">
        <v>1800</v>
      </c>
    </row>
    <row r="438" customFormat="false" ht="30" hidden="false" customHeight="false" outlineLevel="0" collapsed="false">
      <c r="A438" s="12" t="s">
        <v>918</v>
      </c>
      <c r="B438" s="11" t="s">
        <v>919</v>
      </c>
      <c r="C438" s="11" t="s">
        <v>240</v>
      </c>
      <c r="D438" s="11" t="s">
        <v>49</v>
      </c>
      <c r="E438" s="10" t="s">
        <v>137</v>
      </c>
      <c r="F438" s="10" t="n">
        <v>1500</v>
      </c>
    </row>
    <row r="439" customFormat="false" ht="30" hidden="false" customHeight="false" outlineLevel="0" collapsed="false">
      <c r="A439" s="12" t="s">
        <v>920</v>
      </c>
      <c r="B439" s="11" t="s">
        <v>921</v>
      </c>
      <c r="C439" s="11" t="s">
        <v>240</v>
      </c>
      <c r="D439" s="11" t="s">
        <v>49</v>
      </c>
      <c r="E439" s="10" t="s">
        <v>137</v>
      </c>
      <c r="F439" s="10" t="n">
        <v>1500</v>
      </c>
    </row>
    <row r="440" customFormat="false" ht="15" hidden="false" customHeight="false" outlineLevel="0" collapsed="false">
      <c r="A440" s="12" t="s">
        <v>922</v>
      </c>
      <c r="B440" s="11" t="s">
        <v>923</v>
      </c>
      <c r="C440" s="11" t="s">
        <v>17</v>
      </c>
      <c r="D440" s="11" t="s">
        <v>49</v>
      </c>
      <c r="E440" s="10" t="s">
        <v>401</v>
      </c>
      <c r="F440" s="10" t="n">
        <v>1450</v>
      </c>
    </row>
    <row r="441" customFormat="false" ht="15" hidden="false" customHeight="false" outlineLevel="0" collapsed="false">
      <c r="A441" s="12" t="s">
        <v>924</v>
      </c>
      <c r="B441" s="11" t="s">
        <v>925</v>
      </c>
      <c r="C441" s="11" t="s">
        <v>17</v>
      </c>
      <c r="D441" s="11" t="s">
        <v>49</v>
      </c>
      <c r="E441" s="10" t="s">
        <v>401</v>
      </c>
      <c r="F441" s="10" t="n">
        <v>1450</v>
      </c>
    </row>
    <row r="442" customFormat="false" ht="30" hidden="false" customHeight="false" outlineLevel="0" collapsed="false">
      <c r="A442" s="12" t="s">
        <v>926</v>
      </c>
      <c r="B442" s="11" t="s">
        <v>927</v>
      </c>
      <c r="C442" s="11" t="s">
        <v>240</v>
      </c>
      <c r="D442" s="11" t="s">
        <v>49</v>
      </c>
      <c r="E442" s="10" t="s">
        <v>33</v>
      </c>
      <c r="F442" s="10" t="n">
        <v>1290</v>
      </c>
    </row>
    <row r="443" customFormat="false" ht="30" hidden="false" customHeight="false" outlineLevel="0" collapsed="false">
      <c r="A443" s="12" t="s">
        <v>928</v>
      </c>
      <c r="B443" s="11" t="s">
        <v>929</v>
      </c>
      <c r="C443" s="11" t="s">
        <v>240</v>
      </c>
      <c r="D443" s="11" t="s">
        <v>49</v>
      </c>
      <c r="E443" s="10" t="s">
        <v>33</v>
      </c>
      <c r="F443" s="10" t="n">
        <v>2150</v>
      </c>
    </row>
    <row r="444" customFormat="false" ht="30" hidden="false" customHeight="false" outlineLevel="0" collapsed="false">
      <c r="A444" s="12" t="s">
        <v>930</v>
      </c>
      <c r="B444" s="11" t="s">
        <v>931</v>
      </c>
      <c r="C444" s="11" t="s">
        <v>240</v>
      </c>
      <c r="D444" s="11" t="s">
        <v>49</v>
      </c>
      <c r="E444" s="10" t="s">
        <v>33</v>
      </c>
      <c r="F444" s="10" t="n">
        <v>1440</v>
      </c>
    </row>
    <row r="445" customFormat="false" ht="30" hidden="false" customHeight="false" outlineLevel="0" collapsed="false">
      <c r="A445" s="12" t="s">
        <v>932</v>
      </c>
      <c r="B445" s="11" t="s">
        <v>933</v>
      </c>
      <c r="C445" s="11" t="s">
        <v>240</v>
      </c>
      <c r="D445" s="11" t="s">
        <v>49</v>
      </c>
      <c r="E445" s="10" t="s">
        <v>33</v>
      </c>
      <c r="F445" s="10" t="n">
        <v>880</v>
      </c>
    </row>
    <row r="446" customFormat="false" ht="15" hidden="false" customHeight="false" outlineLevel="0" collapsed="false">
      <c r="A446" s="12" t="s">
        <v>934</v>
      </c>
      <c r="B446" s="11" t="s">
        <v>935</v>
      </c>
      <c r="C446" s="11" t="s">
        <v>17</v>
      </c>
      <c r="D446" s="11" t="s">
        <v>49</v>
      </c>
      <c r="E446" s="10" t="s">
        <v>233</v>
      </c>
      <c r="F446" s="10" t="n">
        <v>1200</v>
      </c>
    </row>
    <row r="447" customFormat="false" ht="30" hidden="false" customHeight="false" outlineLevel="0" collapsed="false">
      <c r="A447" s="12" t="s">
        <v>936</v>
      </c>
      <c r="B447" s="11" t="s">
        <v>937</v>
      </c>
      <c r="C447" s="11" t="s">
        <v>240</v>
      </c>
      <c r="D447" s="11" t="s">
        <v>49</v>
      </c>
      <c r="E447" s="10" t="s">
        <v>33</v>
      </c>
      <c r="F447" s="10" t="n">
        <v>1190</v>
      </c>
    </row>
    <row r="448" customFormat="false" ht="30" hidden="false" customHeight="false" outlineLevel="0" collapsed="false">
      <c r="A448" s="12" t="s">
        <v>938</v>
      </c>
      <c r="B448" s="11" t="s">
        <v>939</v>
      </c>
      <c r="C448" s="11" t="s">
        <v>136</v>
      </c>
      <c r="D448" s="11" t="s">
        <v>49</v>
      </c>
      <c r="E448" s="10" t="s">
        <v>33</v>
      </c>
      <c r="F448" s="10" t="n">
        <v>1550</v>
      </c>
    </row>
    <row r="449" customFormat="false" ht="30" hidden="false" customHeight="false" outlineLevel="0" collapsed="false">
      <c r="A449" s="12" t="s">
        <v>940</v>
      </c>
      <c r="B449" s="11" t="s">
        <v>941</v>
      </c>
      <c r="C449" s="11" t="s">
        <v>240</v>
      </c>
      <c r="D449" s="11" t="s">
        <v>49</v>
      </c>
      <c r="E449" s="10" t="s">
        <v>942</v>
      </c>
      <c r="F449" s="10" t="n">
        <v>1690</v>
      </c>
    </row>
    <row r="450" customFormat="false" ht="30" hidden="false" customHeight="false" outlineLevel="0" collapsed="false">
      <c r="A450" s="12" t="s">
        <v>943</v>
      </c>
      <c r="B450" s="11" t="s">
        <v>944</v>
      </c>
      <c r="C450" s="11" t="s">
        <v>240</v>
      </c>
      <c r="D450" s="11" t="s">
        <v>49</v>
      </c>
      <c r="E450" s="10" t="s">
        <v>486</v>
      </c>
      <c r="F450" s="10" t="n">
        <v>2100</v>
      </c>
    </row>
    <row r="451" customFormat="false" ht="45" hidden="false" customHeight="false" outlineLevel="0" collapsed="false">
      <c r="A451" s="12" t="s">
        <v>945</v>
      </c>
      <c r="B451" s="11" t="s">
        <v>946</v>
      </c>
      <c r="C451" s="11" t="s">
        <v>560</v>
      </c>
      <c r="D451" s="11" t="s">
        <v>49</v>
      </c>
      <c r="E451" s="10" t="s">
        <v>942</v>
      </c>
      <c r="F451" s="10" t="n">
        <v>5600</v>
      </c>
    </row>
    <row r="452" customFormat="false" ht="30" hidden="false" customHeight="false" outlineLevel="0" collapsed="false">
      <c r="A452" s="12" t="s">
        <v>947</v>
      </c>
      <c r="B452" s="11" t="s">
        <v>948</v>
      </c>
      <c r="C452" s="11" t="s">
        <v>240</v>
      </c>
      <c r="D452" s="11" t="s">
        <v>49</v>
      </c>
      <c r="E452" s="10" t="s">
        <v>137</v>
      </c>
      <c r="F452" s="10" t="n">
        <v>3600</v>
      </c>
    </row>
    <row r="453" customFormat="false" ht="30" hidden="false" customHeight="false" outlineLevel="0" collapsed="false">
      <c r="A453" s="12" t="s">
        <v>949</v>
      </c>
      <c r="B453" s="11" t="s">
        <v>950</v>
      </c>
      <c r="C453" s="11" t="s">
        <v>709</v>
      </c>
      <c r="D453" s="11" t="s">
        <v>49</v>
      </c>
      <c r="E453" s="10" t="s">
        <v>137</v>
      </c>
      <c r="F453" s="10" t="n">
        <v>5450</v>
      </c>
    </row>
    <row r="454" customFormat="false" ht="30" hidden="false" customHeight="false" outlineLevel="0" collapsed="false">
      <c r="A454" s="12" t="s">
        <v>951</v>
      </c>
      <c r="B454" s="11" t="s">
        <v>952</v>
      </c>
      <c r="C454" s="11" t="s">
        <v>709</v>
      </c>
      <c r="D454" s="11" t="s">
        <v>49</v>
      </c>
      <c r="E454" s="10" t="s">
        <v>401</v>
      </c>
      <c r="F454" s="10" t="n">
        <v>6400</v>
      </c>
    </row>
    <row r="455" customFormat="false" ht="30" hidden="false" customHeight="false" outlineLevel="0" collapsed="false">
      <c r="A455" s="12" t="s">
        <v>953</v>
      </c>
      <c r="B455" s="11" t="s">
        <v>954</v>
      </c>
      <c r="C455" s="11" t="s">
        <v>136</v>
      </c>
      <c r="D455" s="11" t="s">
        <v>49</v>
      </c>
      <c r="E455" s="10" t="s">
        <v>955</v>
      </c>
      <c r="F455" s="10" t="n">
        <v>5800</v>
      </c>
    </row>
    <row r="456" customFormat="false" ht="30" hidden="false" customHeight="false" outlineLevel="0" collapsed="false">
      <c r="A456" s="12" t="s">
        <v>956</v>
      </c>
      <c r="B456" s="11" t="s">
        <v>957</v>
      </c>
      <c r="C456" s="11" t="s">
        <v>136</v>
      </c>
      <c r="D456" s="11" t="s">
        <v>49</v>
      </c>
      <c r="E456" s="10" t="s">
        <v>955</v>
      </c>
      <c r="F456" s="10" t="n">
        <v>2450</v>
      </c>
    </row>
    <row r="457" customFormat="false" ht="30" hidden="false" customHeight="false" outlineLevel="0" collapsed="false">
      <c r="A457" s="12" t="s">
        <v>958</v>
      </c>
      <c r="B457" s="11" t="s">
        <v>959</v>
      </c>
      <c r="C457" s="11" t="s">
        <v>136</v>
      </c>
      <c r="D457" s="11" t="s">
        <v>49</v>
      </c>
      <c r="E457" s="10" t="s">
        <v>955</v>
      </c>
      <c r="F457" s="10" t="n">
        <v>2890</v>
      </c>
    </row>
    <row r="458" customFormat="false" ht="30" hidden="false" customHeight="false" outlineLevel="0" collapsed="false">
      <c r="A458" s="12" t="s">
        <v>960</v>
      </c>
      <c r="B458" s="11" t="s">
        <v>961</v>
      </c>
      <c r="C458" s="11" t="s">
        <v>136</v>
      </c>
      <c r="D458" s="11" t="s">
        <v>49</v>
      </c>
      <c r="E458" s="10" t="s">
        <v>955</v>
      </c>
      <c r="F458" s="10" t="n">
        <v>7600</v>
      </c>
    </row>
    <row r="459" customFormat="false" ht="30" hidden="false" customHeight="false" outlineLevel="0" collapsed="false">
      <c r="A459" s="12" t="s">
        <v>962</v>
      </c>
      <c r="B459" s="11" t="s">
        <v>963</v>
      </c>
      <c r="C459" s="11" t="s">
        <v>136</v>
      </c>
      <c r="D459" s="11" t="s">
        <v>49</v>
      </c>
      <c r="E459" s="10" t="s">
        <v>955</v>
      </c>
      <c r="F459" s="10" t="n">
        <v>2550</v>
      </c>
    </row>
    <row r="460" customFormat="false" ht="30" hidden="false" customHeight="false" outlineLevel="0" collapsed="false">
      <c r="A460" s="12" t="s">
        <v>964</v>
      </c>
      <c r="B460" s="11" t="s">
        <v>965</v>
      </c>
      <c r="C460" s="11" t="s">
        <v>136</v>
      </c>
      <c r="D460" s="11" t="s">
        <v>49</v>
      </c>
      <c r="E460" s="10" t="s">
        <v>955</v>
      </c>
      <c r="F460" s="10" t="n">
        <v>5780</v>
      </c>
    </row>
    <row r="461" customFormat="false" ht="30" hidden="false" customHeight="false" outlineLevel="0" collapsed="false">
      <c r="A461" s="12" t="s">
        <v>966</v>
      </c>
      <c r="B461" s="11" t="s">
        <v>967</v>
      </c>
      <c r="C461" s="11" t="s">
        <v>136</v>
      </c>
      <c r="D461" s="11" t="s">
        <v>49</v>
      </c>
      <c r="E461" s="10" t="s">
        <v>955</v>
      </c>
      <c r="F461" s="10" t="n">
        <v>5400</v>
      </c>
    </row>
    <row r="462" customFormat="false" ht="30" hidden="false" customHeight="false" outlineLevel="0" collapsed="false">
      <c r="A462" s="12" t="s">
        <v>968</v>
      </c>
      <c r="B462" s="11" t="s">
        <v>969</v>
      </c>
      <c r="C462" s="11" t="s">
        <v>136</v>
      </c>
      <c r="D462" s="11" t="s">
        <v>49</v>
      </c>
      <c r="E462" s="10" t="s">
        <v>955</v>
      </c>
      <c r="F462" s="10" t="n">
        <v>5690</v>
      </c>
    </row>
    <row r="463" customFormat="false" ht="30" hidden="false" customHeight="false" outlineLevel="0" collapsed="false">
      <c r="A463" s="12" t="s">
        <v>970</v>
      </c>
      <c r="B463" s="11" t="s">
        <v>971</v>
      </c>
      <c r="C463" s="11" t="s">
        <v>17</v>
      </c>
      <c r="D463" s="11" t="s">
        <v>237</v>
      </c>
      <c r="E463" s="10" t="s">
        <v>22</v>
      </c>
      <c r="F463" s="10" t="n">
        <v>800</v>
      </c>
    </row>
    <row r="464" customFormat="false" ht="30" hidden="false" customHeight="false" outlineLevel="0" collapsed="false">
      <c r="A464" s="12" t="s">
        <v>972</v>
      </c>
      <c r="B464" s="11" t="s">
        <v>973</v>
      </c>
      <c r="C464" s="11" t="s">
        <v>17</v>
      </c>
      <c r="D464" s="11" t="s">
        <v>237</v>
      </c>
      <c r="E464" s="10" t="s">
        <v>94</v>
      </c>
      <c r="F464" s="10" t="n">
        <v>900</v>
      </c>
    </row>
    <row r="465" customFormat="false" ht="30" hidden="false" customHeight="false" outlineLevel="0" collapsed="false">
      <c r="A465" s="12" t="s">
        <v>974</v>
      </c>
      <c r="B465" s="11" t="s">
        <v>975</v>
      </c>
      <c r="C465" s="11" t="s">
        <v>17</v>
      </c>
      <c r="D465" s="11" t="s">
        <v>237</v>
      </c>
      <c r="E465" s="10" t="s">
        <v>233</v>
      </c>
      <c r="F465" s="10" t="n">
        <v>950</v>
      </c>
    </row>
    <row r="466" customFormat="false" ht="30" hidden="false" customHeight="false" outlineLevel="0" collapsed="false">
      <c r="A466" s="12" t="s">
        <v>976</v>
      </c>
      <c r="B466" s="11" t="s">
        <v>977</v>
      </c>
      <c r="C466" s="11" t="s">
        <v>17</v>
      </c>
      <c r="D466" s="11" t="s">
        <v>978</v>
      </c>
      <c r="E466" s="10" t="s">
        <v>94</v>
      </c>
      <c r="F466" s="10" t="n">
        <v>1600</v>
      </c>
    </row>
    <row r="467" customFormat="false" ht="30" hidden="false" customHeight="false" outlineLevel="0" collapsed="false">
      <c r="A467" s="12" t="s">
        <v>979</v>
      </c>
      <c r="B467" s="11" t="s">
        <v>980</v>
      </c>
      <c r="C467" s="11" t="s">
        <v>17</v>
      </c>
      <c r="D467" s="11" t="s">
        <v>978</v>
      </c>
      <c r="E467" s="10" t="s">
        <v>94</v>
      </c>
      <c r="F467" s="10" t="n">
        <v>1200</v>
      </c>
    </row>
    <row r="468" customFormat="false" ht="45" hidden="false" customHeight="false" outlineLevel="0" collapsed="false">
      <c r="A468" s="12" t="s">
        <v>981</v>
      </c>
      <c r="B468" s="11" t="s">
        <v>982</v>
      </c>
      <c r="C468" s="11" t="s">
        <v>17</v>
      </c>
      <c r="D468" s="11" t="s">
        <v>978</v>
      </c>
      <c r="E468" s="10" t="s">
        <v>94</v>
      </c>
      <c r="F468" s="10" t="n">
        <v>1200</v>
      </c>
    </row>
    <row r="469" customFormat="false" ht="30" hidden="false" customHeight="false" outlineLevel="0" collapsed="false">
      <c r="A469" s="12" t="s">
        <v>983</v>
      </c>
      <c r="B469" s="11" t="s">
        <v>984</v>
      </c>
      <c r="C469" s="11" t="s">
        <v>17</v>
      </c>
      <c r="D469" s="11" t="s">
        <v>237</v>
      </c>
      <c r="E469" s="10" t="s">
        <v>263</v>
      </c>
      <c r="F469" s="10" t="n">
        <v>1200</v>
      </c>
    </row>
    <row r="470" customFormat="false" ht="30" hidden="false" customHeight="false" outlineLevel="0" collapsed="false">
      <c r="A470" s="12" t="s">
        <v>985</v>
      </c>
      <c r="B470" s="11" t="s">
        <v>986</v>
      </c>
      <c r="C470" s="11" t="s">
        <v>17</v>
      </c>
      <c r="D470" s="11" t="s">
        <v>987</v>
      </c>
      <c r="E470" s="10" t="s">
        <v>263</v>
      </c>
      <c r="F470" s="10" t="n">
        <v>900</v>
      </c>
    </row>
    <row r="471" customFormat="false" ht="30" hidden="false" customHeight="false" outlineLevel="0" collapsed="false">
      <c r="A471" s="12" t="s">
        <v>988</v>
      </c>
      <c r="B471" s="11" t="s">
        <v>989</v>
      </c>
      <c r="C471" s="11" t="s">
        <v>17</v>
      </c>
      <c r="D471" s="11" t="s">
        <v>990</v>
      </c>
      <c r="E471" s="10" t="s">
        <v>263</v>
      </c>
      <c r="F471" s="10" t="n">
        <v>1200</v>
      </c>
    </row>
    <row r="472" customFormat="false" ht="30" hidden="false" customHeight="false" outlineLevel="0" collapsed="false">
      <c r="A472" s="12" t="s">
        <v>991</v>
      </c>
      <c r="B472" s="11" t="s">
        <v>992</v>
      </c>
      <c r="C472" s="11" t="s">
        <v>17</v>
      </c>
      <c r="D472" s="11" t="s">
        <v>993</v>
      </c>
      <c r="E472" s="10" t="s">
        <v>263</v>
      </c>
      <c r="F472" s="10" t="n">
        <v>990</v>
      </c>
    </row>
    <row r="473" customFormat="false" ht="30" hidden="false" customHeight="false" outlineLevel="0" collapsed="false">
      <c r="A473" s="12" t="s">
        <v>994</v>
      </c>
      <c r="B473" s="11" t="s">
        <v>995</v>
      </c>
      <c r="C473" s="11" t="s">
        <v>17</v>
      </c>
      <c r="D473" s="11" t="s">
        <v>996</v>
      </c>
      <c r="E473" s="10" t="s">
        <v>263</v>
      </c>
      <c r="F473" s="10" t="n">
        <v>990</v>
      </c>
    </row>
    <row r="474" customFormat="false" ht="30" hidden="false" customHeight="false" outlineLevel="0" collapsed="false">
      <c r="A474" s="12" t="s">
        <v>997</v>
      </c>
      <c r="B474" s="11" t="s">
        <v>998</v>
      </c>
      <c r="C474" s="11" t="s">
        <v>17</v>
      </c>
      <c r="D474" s="11" t="s">
        <v>999</v>
      </c>
      <c r="E474" s="10" t="s">
        <v>263</v>
      </c>
      <c r="F474" s="10" t="n">
        <v>990</v>
      </c>
    </row>
    <row r="475" customFormat="false" ht="30" hidden="false" customHeight="false" outlineLevel="0" collapsed="false">
      <c r="A475" s="12" t="s">
        <v>1000</v>
      </c>
      <c r="B475" s="11" t="s">
        <v>1001</v>
      </c>
      <c r="C475" s="11" t="s">
        <v>17</v>
      </c>
      <c r="D475" s="11" t="s">
        <v>1002</v>
      </c>
      <c r="E475" s="10" t="s">
        <v>263</v>
      </c>
      <c r="F475" s="10" t="n">
        <v>990</v>
      </c>
    </row>
    <row r="476" customFormat="false" ht="30" hidden="false" customHeight="false" outlineLevel="0" collapsed="false">
      <c r="A476" s="12" t="s">
        <v>1003</v>
      </c>
      <c r="B476" s="11" t="s">
        <v>1004</v>
      </c>
      <c r="C476" s="11" t="s">
        <v>17</v>
      </c>
      <c r="D476" s="11" t="s">
        <v>987</v>
      </c>
      <c r="E476" s="10" t="s">
        <v>942</v>
      </c>
      <c r="F476" s="10" t="n">
        <v>990</v>
      </c>
    </row>
    <row r="477" customFormat="false" ht="30" hidden="false" customHeight="false" outlineLevel="0" collapsed="false">
      <c r="A477" s="12" t="s">
        <v>1005</v>
      </c>
      <c r="B477" s="11" t="s">
        <v>1006</v>
      </c>
      <c r="C477" s="11" t="s">
        <v>17</v>
      </c>
      <c r="D477" s="11" t="s">
        <v>990</v>
      </c>
      <c r="E477" s="10" t="s">
        <v>942</v>
      </c>
      <c r="F477" s="10" t="n">
        <v>990</v>
      </c>
    </row>
    <row r="478" customFormat="false" ht="30" hidden="false" customHeight="false" outlineLevel="0" collapsed="false">
      <c r="A478" s="12" t="s">
        <v>1007</v>
      </c>
      <c r="B478" s="11" t="s">
        <v>1008</v>
      </c>
      <c r="C478" s="11" t="s">
        <v>17</v>
      </c>
      <c r="D478" s="11" t="s">
        <v>993</v>
      </c>
      <c r="E478" s="10" t="s">
        <v>942</v>
      </c>
      <c r="F478" s="10" t="n">
        <v>990</v>
      </c>
    </row>
    <row r="479" customFormat="false" ht="30" hidden="false" customHeight="false" outlineLevel="0" collapsed="false">
      <c r="A479" s="12" t="s">
        <v>1009</v>
      </c>
      <c r="B479" s="11" t="s">
        <v>1010</v>
      </c>
      <c r="C479" s="11" t="s">
        <v>17</v>
      </c>
      <c r="D479" s="11" t="s">
        <v>996</v>
      </c>
      <c r="E479" s="10" t="s">
        <v>942</v>
      </c>
      <c r="F479" s="10" t="n">
        <v>990</v>
      </c>
    </row>
    <row r="480" customFormat="false" ht="30" hidden="false" customHeight="false" outlineLevel="0" collapsed="false">
      <c r="A480" s="12" t="s">
        <v>1011</v>
      </c>
      <c r="B480" s="11" t="s">
        <v>1012</v>
      </c>
      <c r="C480" s="11" t="s">
        <v>17</v>
      </c>
      <c r="D480" s="11" t="s">
        <v>999</v>
      </c>
      <c r="E480" s="10" t="s">
        <v>942</v>
      </c>
      <c r="F480" s="10" t="n">
        <v>990</v>
      </c>
    </row>
    <row r="481" customFormat="false" ht="30" hidden="false" customHeight="false" outlineLevel="0" collapsed="false">
      <c r="A481" s="12" t="s">
        <v>1013</v>
      </c>
      <c r="B481" s="11" t="s">
        <v>1014</v>
      </c>
      <c r="C481" s="11" t="s">
        <v>17</v>
      </c>
      <c r="D481" s="11" t="s">
        <v>1002</v>
      </c>
      <c r="E481" s="10" t="s">
        <v>942</v>
      </c>
      <c r="F481" s="10" t="n">
        <v>990</v>
      </c>
    </row>
    <row r="482" customFormat="false" ht="30" hidden="false" customHeight="false" outlineLevel="0" collapsed="false">
      <c r="A482" s="12" t="s">
        <v>1015</v>
      </c>
      <c r="B482" s="11" t="s">
        <v>1016</v>
      </c>
      <c r="C482" s="11" t="s">
        <v>17</v>
      </c>
      <c r="D482" s="11" t="s">
        <v>987</v>
      </c>
      <c r="E482" s="10" t="s">
        <v>263</v>
      </c>
      <c r="F482" s="10" t="n">
        <v>1600</v>
      </c>
    </row>
    <row r="483" customFormat="false" ht="30" hidden="false" customHeight="false" outlineLevel="0" collapsed="false">
      <c r="A483" s="12" t="s">
        <v>1017</v>
      </c>
      <c r="B483" s="11" t="s">
        <v>1018</v>
      </c>
      <c r="C483" s="11" t="s">
        <v>17</v>
      </c>
      <c r="D483" s="11" t="s">
        <v>990</v>
      </c>
      <c r="E483" s="10" t="s">
        <v>263</v>
      </c>
      <c r="F483" s="10" t="n">
        <v>1600</v>
      </c>
    </row>
    <row r="484" customFormat="false" ht="45" hidden="false" customHeight="false" outlineLevel="0" collapsed="false">
      <c r="A484" s="12" t="s">
        <v>1019</v>
      </c>
      <c r="B484" s="11" t="s">
        <v>1020</v>
      </c>
      <c r="C484" s="11" t="s">
        <v>17</v>
      </c>
      <c r="D484" s="11" t="s">
        <v>993</v>
      </c>
      <c r="E484" s="10" t="s">
        <v>263</v>
      </c>
      <c r="F484" s="10" t="n">
        <v>1600</v>
      </c>
    </row>
    <row r="485" customFormat="false" ht="30" hidden="false" customHeight="false" outlineLevel="0" collapsed="false">
      <c r="A485" s="12" t="s">
        <v>1021</v>
      </c>
      <c r="B485" s="11" t="s">
        <v>1022</v>
      </c>
      <c r="C485" s="11" t="s">
        <v>17</v>
      </c>
      <c r="D485" s="11" t="s">
        <v>996</v>
      </c>
      <c r="E485" s="10" t="s">
        <v>942</v>
      </c>
      <c r="F485" s="10" t="n">
        <v>1600</v>
      </c>
    </row>
    <row r="486" customFormat="false" ht="30" hidden="false" customHeight="false" outlineLevel="0" collapsed="false">
      <c r="A486" s="12" t="s">
        <v>1023</v>
      </c>
      <c r="B486" s="11" t="s">
        <v>1024</v>
      </c>
      <c r="C486" s="11" t="s">
        <v>17</v>
      </c>
      <c r="D486" s="11" t="s">
        <v>999</v>
      </c>
      <c r="E486" s="10" t="s">
        <v>942</v>
      </c>
      <c r="F486" s="10" t="n">
        <v>1600</v>
      </c>
    </row>
    <row r="487" customFormat="false" ht="45" hidden="false" customHeight="false" outlineLevel="0" collapsed="false">
      <c r="A487" s="12" t="s">
        <v>1025</v>
      </c>
      <c r="B487" s="11" t="s">
        <v>1026</v>
      </c>
      <c r="C487" s="11" t="s">
        <v>17</v>
      </c>
      <c r="D487" s="11" t="s">
        <v>1002</v>
      </c>
      <c r="E487" s="10" t="s">
        <v>942</v>
      </c>
      <c r="F487" s="10" t="n">
        <v>1600</v>
      </c>
    </row>
    <row r="488" customFormat="false" ht="60" hidden="false" customHeight="false" outlineLevel="0" collapsed="false">
      <c r="A488" s="12" t="s">
        <v>1027</v>
      </c>
      <c r="B488" s="11" t="s">
        <v>1028</v>
      </c>
      <c r="C488" s="11" t="s">
        <v>17</v>
      </c>
      <c r="D488" s="11" t="s">
        <v>1029</v>
      </c>
      <c r="E488" s="10" t="s">
        <v>942</v>
      </c>
      <c r="F488" s="10" t="n">
        <v>1600</v>
      </c>
    </row>
    <row r="489" customFormat="false" ht="30" hidden="false" customHeight="false" outlineLevel="0" collapsed="false">
      <c r="A489" s="12" t="s">
        <v>1030</v>
      </c>
      <c r="B489" s="11" t="s">
        <v>1031</v>
      </c>
      <c r="C489" s="11" t="s">
        <v>17</v>
      </c>
      <c r="D489" s="11" t="s">
        <v>987</v>
      </c>
      <c r="E489" s="10" t="s">
        <v>233</v>
      </c>
      <c r="F489" s="10" t="n">
        <v>780</v>
      </c>
    </row>
    <row r="490" customFormat="false" ht="45" hidden="false" customHeight="false" outlineLevel="0" collapsed="false">
      <c r="A490" s="12" t="s">
        <v>1032</v>
      </c>
      <c r="B490" s="11" t="s">
        <v>1033</v>
      </c>
      <c r="C490" s="11" t="s">
        <v>17</v>
      </c>
      <c r="D490" s="11" t="s">
        <v>990</v>
      </c>
      <c r="E490" s="10" t="s">
        <v>233</v>
      </c>
      <c r="F490" s="10" t="n">
        <v>780</v>
      </c>
    </row>
    <row r="491" customFormat="false" ht="45" hidden="false" customHeight="false" outlineLevel="0" collapsed="false">
      <c r="A491" s="12" t="s">
        <v>1034</v>
      </c>
      <c r="B491" s="11" t="s">
        <v>1035</v>
      </c>
      <c r="C491" s="11" t="s">
        <v>17</v>
      </c>
      <c r="D491" s="11" t="s">
        <v>993</v>
      </c>
      <c r="E491" s="10" t="s">
        <v>233</v>
      </c>
      <c r="F491" s="10" t="n">
        <v>780</v>
      </c>
    </row>
    <row r="492" customFormat="false" ht="45" hidden="false" customHeight="false" outlineLevel="0" collapsed="false">
      <c r="A492" s="12" t="s">
        <v>1036</v>
      </c>
      <c r="B492" s="11" t="s">
        <v>1037</v>
      </c>
      <c r="C492" s="11" t="s">
        <v>17</v>
      </c>
      <c r="D492" s="11" t="s">
        <v>996</v>
      </c>
      <c r="E492" s="10" t="s">
        <v>233</v>
      </c>
      <c r="F492" s="10" t="n">
        <v>780</v>
      </c>
    </row>
    <row r="493" customFormat="false" ht="45" hidden="false" customHeight="false" outlineLevel="0" collapsed="false">
      <c r="A493" s="12" t="s">
        <v>1038</v>
      </c>
      <c r="B493" s="11" t="s">
        <v>1039</v>
      </c>
      <c r="C493" s="11" t="s">
        <v>17</v>
      </c>
      <c r="D493" s="11" t="s">
        <v>999</v>
      </c>
      <c r="E493" s="10" t="s">
        <v>233</v>
      </c>
      <c r="F493" s="10" t="n">
        <v>780</v>
      </c>
    </row>
    <row r="494" customFormat="false" ht="45" hidden="false" customHeight="false" outlineLevel="0" collapsed="false">
      <c r="A494" s="12" t="s">
        <v>1040</v>
      </c>
      <c r="B494" s="11" t="s">
        <v>1041</v>
      </c>
      <c r="C494" s="11" t="s">
        <v>17</v>
      </c>
      <c r="D494" s="11" t="s">
        <v>1002</v>
      </c>
      <c r="E494" s="10" t="s">
        <v>233</v>
      </c>
      <c r="F494" s="10" t="n">
        <v>780</v>
      </c>
    </row>
    <row r="495" customFormat="false" ht="45" hidden="false" customHeight="false" outlineLevel="0" collapsed="false">
      <c r="A495" s="12" t="s">
        <v>1042</v>
      </c>
      <c r="B495" s="11" t="s">
        <v>1043</v>
      </c>
      <c r="C495" s="11" t="s">
        <v>17</v>
      </c>
      <c r="D495" s="11" t="s">
        <v>987</v>
      </c>
      <c r="E495" s="10" t="s">
        <v>94</v>
      </c>
      <c r="F495" s="10" t="n">
        <v>1800</v>
      </c>
    </row>
    <row r="496" customFormat="false" ht="45" hidden="false" customHeight="false" outlineLevel="0" collapsed="false">
      <c r="A496" s="12" t="s">
        <v>1044</v>
      </c>
      <c r="B496" s="11" t="s">
        <v>1045</v>
      </c>
      <c r="C496" s="11" t="s">
        <v>17</v>
      </c>
      <c r="D496" s="11" t="s">
        <v>990</v>
      </c>
      <c r="E496" s="10" t="s">
        <v>94</v>
      </c>
      <c r="F496" s="10" t="n">
        <v>1800</v>
      </c>
    </row>
    <row r="497" customFormat="false" ht="45" hidden="false" customHeight="false" outlineLevel="0" collapsed="false">
      <c r="A497" s="12" t="s">
        <v>1046</v>
      </c>
      <c r="B497" s="11" t="s">
        <v>1047</v>
      </c>
      <c r="C497" s="11" t="s">
        <v>17</v>
      </c>
      <c r="D497" s="11" t="s">
        <v>993</v>
      </c>
      <c r="E497" s="10" t="s">
        <v>94</v>
      </c>
      <c r="F497" s="10" t="n">
        <v>1800</v>
      </c>
    </row>
    <row r="498" customFormat="false" ht="45" hidden="false" customHeight="false" outlineLevel="0" collapsed="false">
      <c r="A498" s="12" t="s">
        <v>1048</v>
      </c>
      <c r="B498" s="11" t="s">
        <v>1049</v>
      </c>
      <c r="C498" s="11" t="s">
        <v>17</v>
      </c>
      <c r="D498" s="11" t="s">
        <v>996</v>
      </c>
      <c r="E498" s="10" t="s">
        <v>94</v>
      </c>
      <c r="F498" s="10" t="n">
        <v>1800</v>
      </c>
    </row>
    <row r="499" customFormat="false" ht="45" hidden="false" customHeight="false" outlineLevel="0" collapsed="false">
      <c r="A499" s="12" t="s">
        <v>1050</v>
      </c>
      <c r="B499" s="11" t="s">
        <v>1051</v>
      </c>
      <c r="C499" s="11" t="s">
        <v>17</v>
      </c>
      <c r="D499" s="11" t="s">
        <v>999</v>
      </c>
      <c r="E499" s="10" t="s">
        <v>94</v>
      </c>
      <c r="F499" s="10" t="n">
        <v>1800</v>
      </c>
    </row>
    <row r="500" customFormat="false" ht="45" hidden="false" customHeight="false" outlineLevel="0" collapsed="false">
      <c r="A500" s="12" t="s">
        <v>1052</v>
      </c>
      <c r="B500" s="11" t="s">
        <v>1053</v>
      </c>
      <c r="C500" s="11" t="s">
        <v>17</v>
      </c>
      <c r="D500" s="11" t="s">
        <v>1002</v>
      </c>
      <c r="E500" s="10" t="s">
        <v>94</v>
      </c>
      <c r="F500" s="10" t="n">
        <v>1800</v>
      </c>
    </row>
    <row r="501" customFormat="false" ht="30" hidden="false" customHeight="false" outlineLevel="0" collapsed="false">
      <c r="A501" s="12" t="s">
        <v>1054</v>
      </c>
      <c r="B501" s="11" t="s">
        <v>1055</v>
      </c>
      <c r="C501" s="11" t="s">
        <v>17</v>
      </c>
      <c r="D501" s="11" t="s">
        <v>987</v>
      </c>
      <c r="E501" s="10" t="s">
        <v>94</v>
      </c>
      <c r="F501" s="10" t="n">
        <v>890</v>
      </c>
    </row>
    <row r="502" customFormat="false" ht="30" hidden="false" customHeight="false" outlineLevel="0" collapsed="false">
      <c r="A502" s="12" t="s">
        <v>1056</v>
      </c>
      <c r="B502" s="11" t="s">
        <v>1057</v>
      </c>
      <c r="C502" s="11" t="s">
        <v>17</v>
      </c>
      <c r="D502" s="11" t="s">
        <v>990</v>
      </c>
      <c r="E502" s="10" t="s">
        <v>94</v>
      </c>
      <c r="F502" s="10" t="n">
        <v>890</v>
      </c>
    </row>
    <row r="503" customFormat="false" ht="30" hidden="false" customHeight="false" outlineLevel="0" collapsed="false">
      <c r="A503" s="12" t="s">
        <v>1058</v>
      </c>
      <c r="B503" s="11" t="s">
        <v>1059</v>
      </c>
      <c r="C503" s="11" t="s">
        <v>17</v>
      </c>
      <c r="D503" s="11" t="s">
        <v>993</v>
      </c>
      <c r="E503" s="10" t="s">
        <v>94</v>
      </c>
      <c r="F503" s="10" t="n">
        <v>890</v>
      </c>
    </row>
    <row r="504" customFormat="false" ht="30" hidden="false" customHeight="false" outlineLevel="0" collapsed="false">
      <c r="A504" s="12" t="s">
        <v>1060</v>
      </c>
      <c r="B504" s="11" t="s">
        <v>1061</v>
      </c>
      <c r="C504" s="11" t="s">
        <v>17</v>
      </c>
      <c r="D504" s="11" t="s">
        <v>996</v>
      </c>
      <c r="E504" s="10" t="s">
        <v>94</v>
      </c>
      <c r="F504" s="10" t="n">
        <v>890</v>
      </c>
    </row>
    <row r="505" customFormat="false" ht="30" hidden="false" customHeight="false" outlineLevel="0" collapsed="false">
      <c r="A505" s="12" t="s">
        <v>1062</v>
      </c>
      <c r="B505" s="11" t="s">
        <v>1063</v>
      </c>
      <c r="C505" s="11" t="s">
        <v>17</v>
      </c>
      <c r="D505" s="11" t="s">
        <v>999</v>
      </c>
      <c r="E505" s="10" t="s">
        <v>94</v>
      </c>
      <c r="F505" s="10" t="n">
        <v>890</v>
      </c>
    </row>
    <row r="506" customFormat="false" ht="30" hidden="false" customHeight="false" outlineLevel="0" collapsed="false">
      <c r="A506" s="12" t="s">
        <v>1064</v>
      </c>
      <c r="B506" s="11" t="s">
        <v>1065</v>
      </c>
      <c r="C506" s="11" t="s">
        <v>17</v>
      </c>
      <c r="D506" s="11" t="s">
        <v>1002</v>
      </c>
      <c r="E506" s="10" t="s">
        <v>94</v>
      </c>
      <c r="F506" s="10" t="n">
        <v>890</v>
      </c>
    </row>
    <row r="507" customFormat="false" ht="45" hidden="false" customHeight="false" outlineLevel="0" collapsed="false">
      <c r="A507" s="12" t="s">
        <v>1066</v>
      </c>
      <c r="B507" s="11" t="s">
        <v>1067</v>
      </c>
      <c r="C507" s="11" t="s">
        <v>17</v>
      </c>
      <c r="D507" s="11" t="s">
        <v>987</v>
      </c>
      <c r="E507" s="10" t="s">
        <v>94</v>
      </c>
      <c r="F507" s="10" t="n">
        <v>890</v>
      </c>
    </row>
    <row r="508" customFormat="false" ht="45" hidden="false" customHeight="false" outlineLevel="0" collapsed="false">
      <c r="A508" s="12" t="s">
        <v>1068</v>
      </c>
      <c r="B508" s="11" t="s">
        <v>1069</v>
      </c>
      <c r="C508" s="11" t="s">
        <v>17</v>
      </c>
      <c r="D508" s="11" t="s">
        <v>990</v>
      </c>
      <c r="E508" s="10" t="s">
        <v>94</v>
      </c>
      <c r="F508" s="10" t="n">
        <v>890</v>
      </c>
    </row>
    <row r="509" customFormat="false" ht="45" hidden="false" customHeight="false" outlineLevel="0" collapsed="false">
      <c r="A509" s="12" t="s">
        <v>1070</v>
      </c>
      <c r="B509" s="11" t="s">
        <v>1071</v>
      </c>
      <c r="C509" s="11" t="s">
        <v>17</v>
      </c>
      <c r="D509" s="11" t="s">
        <v>993</v>
      </c>
      <c r="E509" s="10" t="s">
        <v>94</v>
      </c>
      <c r="F509" s="10" t="n">
        <v>890</v>
      </c>
    </row>
    <row r="510" customFormat="false" ht="45" hidden="false" customHeight="false" outlineLevel="0" collapsed="false">
      <c r="A510" s="12" t="s">
        <v>1072</v>
      </c>
      <c r="B510" s="11" t="s">
        <v>1073</v>
      </c>
      <c r="C510" s="11" t="s">
        <v>17</v>
      </c>
      <c r="D510" s="11" t="s">
        <v>996</v>
      </c>
      <c r="E510" s="10" t="s">
        <v>94</v>
      </c>
      <c r="F510" s="10" t="n">
        <v>890</v>
      </c>
    </row>
    <row r="511" customFormat="false" ht="30" hidden="false" customHeight="false" outlineLevel="0" collapsed="false">
      <c r="A511" s="12" t="s">
        <v>1074</v>
      </c>
      <c r="B511" s="11" t="s">
        <v>1075</v>
      </c>
      <c r="C511" s="11" t="s">
        <v>17</v>
      </c>
      <c r="D511" s="11" t="s">
        <v>999</v>
      </c>
      <c r="E511" s="10" t="s">
        <v>94</v>
      </c>
      <c r="F511" s="10" t="n">
        <v>890</v>
      </c>
    </row>
    <row r="512" customFormat="false" ht="45" hidden="false" customHeight="false" outlineLevel="0" collapsed="false">
      <c r="A512" s="12" t="s">
        <v>1076</v>
      </c>
      <c r="B512" s="11" t="s">
        <v>1077</v>
      </c>
      <c r="C512" s="11" t="s">
        <v>17</v>
      </c>
      <c r="D512" s="11" t="s">
        <v>1002</v>
      </c>
      <c r="E512" s="10" t="s">
        <v>94</v>
      </c>
      <c r="F512" s="10" t="n">
        <v>890</v>
      </c>
    </row>
    <row r="513" customFormat="false" ht="30" hidden="false" customHeight="false" outlineLevel="0" collapsed="false">
      <c r="A513" s="12" t="s">
        <v>1078</v>
      </c>
      <c r="B513" s="11" t="s">
        <v>1079</v>
      </c>
      <c r="C513" s="11" t="s">
        <v>36</v>
      </c>
      <c r="D513" s="11" t="s">
        <v>987</v>
      </c>
      <c r="E513" s="10" t="s">
        <v>263</v>
      </c>
      <c r="F513" s="10" t="n">
        <v>890</v>
      </c>
    </row>
    <row r="514" customFormat="false" ht="45" hidden="false" customHeight="false" outlineLevel="0" collapsed="false">
      <c r="A514" s="12" t="s">
        <v>1080</v>
      </c>
      <c r="B514" s="11" t="s">
        <v>1081</v>
      </c>
      <c r="C514" s="11" t="s">
        <v>36</v>
      </c>
      <c r="D514" s="11" t="s">
        <v>990</v>
      </c>
      <c r="E514" s="10" t="s">
        <v>263</v>
      </c>
      <c r="F514" s="10" t="n">
        <v>890</v>
      </c>
    </row>
    <row r="515" customFormat="false" ht="45" hidden="false" customHeight="false" outlineLevel="0" collapsed="false">
      <c r="A515" s="12" t="s">
        <v>1082</v>
      </c>
      <c r="B515" s="11" t="s">
        <v>1083</v>
      </c>
      <c r="C515" s="11" t="s">
        <v>36</v>
      </c>
      <c r="D515" s="11" t="s">
        <v>993</v>
      </c>
      <c r="E515" s="10" t="s">
        <v>263</v>
      </c>
      <c r="F515" s="10" t="n">
        <v>890</v>
      </c>
    </row>
    <row r="516" customFormat="false" ht="30" hidden="false" customHeight="false" outlineLevel="0" collapsed="false">
      <c r="A516" s="12" t="s">
        <v>1084</v>
      </c>
      <c r="B516" s="11" t="s">
        <v>1085</v>
      </c>
      <c r="C516" s="11" t="s">
        <v>36</v>
      </c>
      <c r="D516" s="11" t="s">
        <v>996</v>
      </c>
      <c r="E516" s="10" t="s">
        <v>263</v>
      </c>
      <c r="F516" s="10" t="n">
        <v>890</v>
      </c>
    </row>
    <row r="517" customFormat="false" ht="30" hidden="false" customHeight="false" outlineLevel="0" collapsed="false">
      <c r="A517" s="12" t="s">
        <v>1086</v>
      </c>
      <c r="B517" s="11" t="s">
        <v>1087</v>
      </c>
      <c r="C517" s="11" t="s">
        <v>36</v>
      </c>
      <c r="D517" s="11" t="s">
        <v>999</v>
      </c>
      <c r="E517" s="10" t="s">
        <v>263</v>
      </c>
      <c r="F517" s="10" t="n">
        <v>890</v>
      </c>
    </row>
    <row r="518" customFormat="false" ht="45" hidden="false" customHeight="false" outlineLevel="0" collapsed="false">
      <c r="A518" s="12" t="s">
        <v>1088</v>
      </c>
      <c r="B518" s="11" t="s">
        <v>1089</v>
      </c>
      <c r="C518" s="11" t="s">
        <v>36</v>
      </c>
      <c r="D518" s="11" t="s">
        <v>1002</v>
      </c>
      <c r="E518" s="10" t="s">
        <v>263</v>
      </c>
      <c r="F518" s="10" t="n">
        <v>890</v>
      </c>
    </row>
    <row r="519" customFormat="false" ht="30" hidden="false" customHeight="false" outlineLevel="0" collapsed="false">
      <c r="A519" s="12" t="s">
        <v>1090</v>
      </c>
      <c r="B519" s="11" t="s">
        <v>1091</v>
      </c>
      <c r="C519" s="11" t="s">
        <v>17</v>
      </c>
      <c r="D519" s="11" t="s">
        <v>987</v>
      </c>
      <c r="E519" s="10" t="s">
        <v>94</v>
      </c>
      <c r="F519" s="10" t="n">
        <v>890</v>
      </c>
    </row>
    <row r="520" customFormat="false" ht="30" hidden="false" customHeight="false" outlineLevel="0" collapsed="false">
      <c r="A520" s="12" t="s">
        <v>1092</v>
      </c>
      <c r="B520" s="11" t="s">
        <v>1093</v>
      </c>
      <c r="C520" s="11" t="s">
        <v>17</v>
      </c>
      <c r="D520" s="11" t="s">
        <v>990</v>
      </c>
      <c r="E520" s="10" t="s">
        <v>94</v>
      </c>
      <c r="F520" s="10" t="n">
        <v>890</v>
      </c>
    </row>
    <row r="521" customFormat="false" ht="30" hidden="false" customHeight="false" outlineLevel="0" collapsed="false">
      <c r="A521" s="12" t="s">
        <v>1094</v>
      </c>
      <c r="B521" s="11" t="s">
        <v>1095</v>
      </c>
      <c r="C521" s="11" t="s">
        <v>17</v>
      </c>
      <c r="D521" s="11" t="s">
        <v>993</v>
      </c>
      <c r="E521" s="10" t="s">
        <v>94</v>
      </c>
      <c r="F521" s="10" t="n">
        <v>890</v>
      </c>
    </row>
    <row r="522" customFormat="false" ht="15" hidden="false" customHeight="false" outlineLevel="0" collapsed="false">
      <c r="A522" s="12" t="s">
        <v>1096</v>
      </c>
      <c r="B522" s="11" t="s">
        <v>1097</v>
      </c>
      <c r="C522" s="11" t="s">
        <v>17</v>
      </c>
      <c r="D522" s="11" t="s">
        <v>996</v>
      </c>
      <c r="E522" s="10" t="s">
        <v>94</v>
      </c>
      <c r="F522" s="10" t="n">
        <v>890</v>
      </c>
    </row>
    <row r="523" customFormat="false" ht="30" hidden="false" customHeight="false" outlineLevel="0" collapsed="false">
      <c r="A523" s="12" t="s">
        <v>1098</v>
      </c>
      <c r="B523" s="11" t="s">
        <v>1099</v>
      </c>
      <c r="C523" s="11" t="s">
        <v>17</v>
      </c>
      <c r="D523" s="11" t="s">
        <v>999</v>
      </c>
      <c r="E523" s="10" t="s">
        <v>94</v>
      </c>
      <c r="F523" s="10" t="n">
        <v>890</v>
      </c>
    </row>
    <row r="524" customFormat="false" ht="30" hidden="false" customHeight="false" outlineLevel="0" collapsed="false">
      <c r="A524" s="12" t="s">
        <v>1100</v>
      </c>
      <c r="B524" s="11" t="s">
        <v>1101</v>
      </c>
      <c r="C524" s="11" t="s">
        <v>17</v>
      </c>
      <c r="D524" s="11" t="s">
        <v>1002</v>
      </c>
      <c r="E524" s="10" t="s">
        <v>94</v>
      </c>
      <c r="F524" s="10" t="n">
        <v>890</v>
      </c>
    </row>
    <row r="525" customFormat="false" ht="45" hidden="false" customHeight="false" outlineLevel="0" collapsed="false">
      <c r="A525" s="12" t="s">
        <v>1102</v>
      </c>
      <c r="B525" s="11" t="s">
        <v>1103</v>
      </c>
      <c r="C525" s="11" t="s">
        <v>17</v>
      </c>
      <c r="D525" s="11" t="s">
        <v>987</v>
      </c>
      <c r="E525" s="10" t="s">
        <v>263</v>
      </c>
      <c r="F525" s="10" t="n">
        <v>800</v>
      </c>
    </row>
    <row r="526" customFormat="false" ht="45" hidden="false" customHeight="false" outlineLevel="0" collapsed="false">
      <c r="A526" s="12" t="s">
        <v>1104</v>
      </c>
      <c r="B526" s="11" t="s">
        <v>1105</v>
      </c>
      <c r="C526" s="11" t="s">
        <v>17</v>
      </c>
      <c r="D526" s="11" t="s">
        <v>990</v>
      </c>
      <c r="E526" s="10" t="s">
        <v>263</v>
      </c>
      <c r="F526" s="10" t="n">
        <v>800</v>
      </c>
    </row>
    <row r="527" customFormat="false" ht="45" hidden="false" customHeight="false" outlineLevel="0" collapsed="false">
      <c r="A527" s="12" t="s">
        <v>1106</v>
      </c>
      <c r="B527" s="11" t="s">
        <v>1107</v>
      </c>
      <c r="C527" s="11" t="s">
        <v>17</v>
      </c>
      <c r="D527" s="11" t="s">
        <v>993</v>
      </c>
      <c r="E527" s="10" t="s">
        <v>263</v>
      </c>
      <c r="F527" s="10" t="n">
        <v>800</v>
      </c>
    </row>
    <row r="528" customFormat="false" ht="45" hidden="false" customHeight="false" outlineLevel="0" collapsed="false">
      <c r="A528" s="12" t="s">
        <v>1108</v>
      </c>
      <c r="B528" s="11" t="s">
        <v>1109</v>
      </c>
      <c r="C528" s="11" t="s">
        <v>17</v>
      </c>
      <c r="D528" s="11" t="s">
        <v>996</v>
      </c>
      <c r="E528" s="10" t="s">
        <v>263</v>
      </c>
      <c r="F528" s="10" t="n">
        <v>800</v>
      </c>
    </row>
    <row r="529" customFormat="false" ht="45" hidden="false" customHeight="false" outlineLevel="0" collapsed="false">
      <c r="A529" s="12" t="s">
        <v>1110</v>
      </c>
      <c r="B529" s="11" t="s">
        <v>1111</v>
      </c>
      <c r="C529" s="11" t="s">
        <v>17</v>
      </c>
      <c r="D529" s="11" t="s">
        <v>999</v>
      </c>
      <c r="E529" s="10" t="s">
        <v>263</v>
      </c>
      <c r="F529" s="10" t="n">
        <v>800</v>
      </c>
    </row>
    <row r="530" customFormat="false" ht="45" hidden="false" customHeight="false" outlineLevel="0" collapsed="false">
      <c r="A530" s="12" t="s">
        <v>1112</v>
      </c>
      <c r="B530" s="11" t="s">
        <v>1113</v>
      </c>
      <c r="C530" s="11" t="s">
        <v>17</v>
      </c>
      <c r="D530" s="11" t="s">
        <v>1002</v>
      </c>
      <c r="E530" s="10" t="s">
        <v>263</v>
      </c>
      <c r="F530" s="10" t="n">
        <v>800</v>
      </c>
    </row>
    <row r="531" customFormat="false" ht="30" hidden="false" customHeight="false" outlineLevel="0" collapsed="false">
      <c r="A531" s="12" t="s">
        <v>1114</v>
      </c>
      <c r="B531" s="11" t="s">
        <v>1115</v>
      </c>
      <c r="C531" s="11" t="s">
        <v>36</v>
      </c>
      <c r="D531" s="11" t="s">
        <v>987</v>
      </c>
      <c r="E531" s="10" t="s">
        <v>233</v>
      </c>
      <c r="F531" s="10" t="n">
        <v>900</v>
      </c>
    </row>
    <row r="532" customFormat="false" ht="30" hidden="false" customHeight="false" outlineLevel="0" collapsed="false">
      <c r="A532" s="12" t="s">
        <v>1116</v>
      </c>
      <c r="B532" s="11" t="s">
        <v>1117</v>
      </c>
      <c r="C532" s="11" t="s">
        <v>36</v>
      </c>
      <c r="D532" s="11" t="s">
        <v>990</v>
      </c>
      <c r="E532" s="10" t="s">
        <v>233</v>
      </c>
      <c r="F532" s="10" t="n">
        <v>835</v>
      </c>
    </row>
    <row r="533" customFormat="false" ht="30" hidden="false" customHeight="false" outlineLevel="0" collapsed="false">
      <c r="A533" s="12" t="s">
        <v>1118</v>
      </c>
      <c r="B533" s="11" t="s">
        <v>1119</v>
      </c>
      <c r="C533" s="11" t="s">
        <v>36</v>
      </c>
      <c r="D533" s="11" t="s">
        <v>993</v>
      </c>
      <c r="E533" s="10" t="s">
        <v>233</v>
      </c>
      <c r="F533" s="10" t="n">
        <v>980</v>
      </c>
    </row>
    <row r="534" customFormat="false" ht="30" hidden="false" customHeight="false" outlineLevel="0" collapsed="false">
      <c r="A534" s="12" t="s">
        <v>1120</v>
      </c>
      <c r="B534" s="11" t="s">
        <v>1121</v>
      </c>
      <c r="C534" s="11" t="s">
        <v>36</v>
      </c>
      <c r="D534" s="11" t="s">
        <v>996</v>
      </c>
      <c r="E534" s="10" t="s">
        <v>233</v>
      </c>
      <c r="F534" s="10" t="n">
        <v>980</v>
      </c>
    </row>
    <row r="535" customFormat="false" ht="30" hidden="false" customHeight="false" outlineLevel="0" collapsed="false">
      <c r="A535" s="12" t="s">
        <v>1122</v>
      </c>
      <c r="B535" s="11" t="s">
        <v>1123</v>
      </c>
      <c r="C535" s="11" t="s">
        <v>36</v>
      </c>
      <c r="D535" s="11" t="s">
        <v>999</v>
      </c>
      <c r="E535" s="10" t="s">
        <v>233</v>
      </c>
      <c r="F535" s="10" t="n">
        <v>980</v>
      </c>
    </row>
    <row r="536" customFormat="false" ht="30" hidden="false" customHeight="false" outlineLevel="0" collapsed="false">
      <c r="A536" s="12" t="s">
        <v>1124</v>
      </c>
      <c r="B536" s="11" t="s">
        <v>1125</v>
      </c>
      <c r="C536" s="11" t="s">
        <v>36</v>
      </c>
      <c r="D536" s="11" t="s">
        <v>1002</v>
      </c>
      <c r="E536" s="10" t="s">
        <v>233</v>
      </c>
      <c r="F536" s="10" t="n">
        <v>980</v>
      </c>
    </row>
    <row r="537" customFormat="false" ht="45" hidden="false" customHeight="false" outlineLevel="0" collapsed="false">
      <c r="A537" s="12" t="s">
        <v>1126</v>
      </c>
      <c r="B537" s="11" t="s">
        <v>1127</v>
      </c>
      <c r="C537" s="11" t="s">
        <v>17</v>
      </c>
      <c r="D537" s="11" t="s">
        <v>987</v>
      </c>
      <c r="E537" s="10" t="s">
        <v>263</v>
      </c>
      <c r="F537" s="10" t="n">
        <v>750</v>
      </c>
    </row>
    <row r="538" customFormat="false" ht="45" hidden="false" customHeight="false" outlineLevel="0" collapsed="false">
      <c r="A538" s="12" t="s">
        <v>1128</v>
      </c>
      <c r="B538" s="11" t="s">
        <v>1129</v>
      </c>
      <c r="C538" s="11" t="s">
        <v>17</v>
      </c>
      <c r="D538" s="11" t="s">
        <v>990</v>
      </c>
      <c r="E538" s="10" t="s">
        <v>263</v>
      </c>
      <c r="F538" s="10" t="n">
        <v>750</v>
      </c>
    </row>
    <row r="539" customFormat="false" ht="45" hidden="false" customHeight="false" outlineLevel="0" collapsed="false">
      <c r="A539" s="12" t="s">
        <v>1130</v>
      </c>
      <c r="B539" s="11" t="s">
        <v>1131</v>
      </c>
      <c r="C539" s="11" t="s">
        <v>17</v>
      </c>
      <c r="D539" s="11" t="s">
        <v>993</v>
      </c>
      <c r="E539" s="10" t="s">
        <v>263</v>
      </c>
      <c r="F539" s="10" t="n">
        <v>750</v>
      </c>
    </row>
    <row r="540" customFormat="false" ht="45" hidden="false" customHeight="false" outlineLevel="0" collapsed="false">
      <c r="A540" s="12" t="s">
        <v>1132</v>
      </c>
      <c r="B540" s="11" t="s">
        <v>1133</v>
      </c>
      <c r="C540" s="11" t="s">
        <v>17</v>
      </c>
      <c r="D540" s="11" t="s">
        <v>996</v>
      </c>
      <c r="E540" s="10" t="s">
        <v>263</v>
      </c>
      <c r="F540" s="10" t="n">
        <v>750</v>
      </c>
    </row>
    <row r="541" customFormat="false" ht="45" hidden="false" customHeight="false" outlineLevel="0" collapsed="false">
      <c r="A541" s="12" t="s">
        <v>1134</v>
      </c>
      <c r="B541" s="11" t="s">
        <v>1135</v>
      </c>
      <c r="C541" s="11" t="s">
        <v>17</v>
      </c>
      <c r="D541" s="11" t="s">
        <v>1136</v>
      </c>
      <c r="E541" s="10" t="s">
        <v>263</v>
      </c>
      <c r="F541" s="10" t="n">
        <v>750</v>
      </c>
    </row>
    <row r="542" customFormat="false" ht="15" hidden="false" customHeight="false" outlineLevel="0" collapsed="false">
      <c r="A542" s="12" t="s">
        <v>1137</v>
      </c>
      <c r="B542" s="11" t="s">
        <v>1138</v>
      </c>
      <c r="C542" s="11" t="s">
        <v>17</v>
      </c>
      <c r="D542" s="11" t="s">
        <v>672</v>
      </c>
      <c r="E542" s="10" t="s">
        <v>263</v>
      </c>
      <c r="F542" s="10" t="n">
        <v>1690</v>
      </c>
    </row>
    <row r="543" customFormat="false" ht="45" hidden="false" customHeight="false" outlineLevel="0" collapsed="false">
      <c r="A543" s="12" t="s">
        <v>1139</v>
      </c>
      <c r="B543" s="11" t="s">
        <v>1140</v>
      </c>
      <c r="C543" s="11" t="s">
        <v>17</v>
      </c>
      <c r="D543" s="11" t="s">
        <v>672</v>
      </c>
      <c r="E543" s="10" t="s">
        <v>233</v>
      </c>
      <c r="F543" s="10" t="n">
        <v>1450</v>
      </c>
    </row>
    <row r="544" customFormat="false" ht="60" hidden="false" customHeight="false" outlineLevel="0" collapsed="false">
      <c r="A544" s="12" t="s">
        <v>1141</v>
      </c>
      <c r="B544" s="11" t="s">
        <v>1142</v>
      </c>
      <c r="C544" s="11" t="s">
        <v>136</v>
      </c>
      <c r="D544" s="11" t="s">
        <v>672</v>
      </c>
      <c r="E544" s="10" t="s">
        <v>233</v>
      </c>
      <c r="F544" s="10" t="n">
        <v>5800</v>
      </c>
    </row>
    <row r="545" customFormat="false" ht="30" hidden="false" customHeight="false" outlineLevel="0" collapsed="false">
      <c r="A545" s="12" t="s">
        <v>1143</v>
      </c>
      <c r="B545" s="11" t="s">
        <v>1144</v>
      </c>
      <c r="C545" s="11" t="s">
        <v>36</v>
      </c>
      <c r="D545" s="11" t="s">
        <v>1145</v>
      </c>
      <c r="E545" s="10" t="s">
        <v>263</v>
      </c>
      <c r="F545" s="10" t="n">
        <v>990</v>
      </c>
    </row>
    <row r="546" customFormat="false" ht="15" hidden="false" customHeight="false" outlineLevel="0" collapsed="false">
      <c r="A546" s="12" t="s">
        <v>1146</v>
      </c>
      <c r="B546" s="11" t="s">
        <v>1147</v>
      </c>
      <c r="C546" s="11" t="s">
        <v>36</v>
      </c>
      <c r="D546" s="11" t="s">
        <v>672</v>
      </c>
      <c r="E546" s="10" t="s">
        <v>94</v>
      </c>
      <c r="F546" s="10" t="n">
        <v>1350</v>
      </c>
    </row>
    <row r="547" customFormat="false" ht="45" hidden="false" customHeight="false" outlineLevel="0" collapsed="false">
      <c r="A547" s="12" t="s">
        <v>1148</v>
      </c>
      <c r="B547" s="11" t="s">
        <v>1149</v>
      </c>
      <c r="C547" s="11" t="s">
        <v>36</v>
      </c>
      <c r="D547" s="11" t="s">
        <v>1145</v>
      </c>
      <c r="E547" s="10" t="s">
        <v>94</v>
      </c>
      <c r="F547" s="10" t="n">
        <v>1350</v>
      </c>
    </row>
    <row r="548" customFormat="false" ht="30" hidden="false" customHeight="false" outlineLevel="0" collapsed="false">
      <c r="A548" s="12" t="s">
        <v>1150</v>
      </c>
      <c r="B548" s="11" t="s">
        <v>1151</v>
      </c>
      <c r="C548" s="11" t="s">
        <v>36</v>
      </c>
      <c r="D548" s="11" t="s">
        <v>672</v>
      </c>
      <c r="E548" s="10" t="s">
        <v>94</v>
      </c>
      <c r="F548" s="10" t="n">
        <v>1350</v>
      </c>
    </row>
    <row r="549" customFormat="false" ht="30" hidden="false" customHeight="false" outlineLevel="0" collapsed="false">
      <c r="A549" s="12" t="s">
        <v>1152</v>
      </c>
      <c r="B549" s="11" t="s">
        <v>1153</v>
      </c>
      <c r="C549" s="11" t="s">
        <v>36</v>
      </c>
      <c r="D549" s="11" t="s">
        <v>1145</v>
      </c>
      <c r="E549" s="10" t="s">
        <v>263</v>
      </c>
      <c r="F549" s="10" t="n">
        <v>800</v>
      </c>
    </row>
    <row r="550" customFormat="false" ht="15" hidden="false" customHeight="false" outlineLevel="0" collapsed="false">
      <c r="A550" s="12" t="s">
        <v>1154</v>
      </c>
      <c r="B550" s="11" t="s">
        <v>1155</v>
      </c>
      <c r="C550" s="11" t="s">
        <v>36</v>
      </c>
      <c r="D550" s="11" t="s">
        <v>672</v>
      </c>
      <c r="E550" s="10" t="s">
        <v>263</v>
      </c>
      <c r="F550" s="10" t="n">
        <v>800</v>
      </c>
    </row>
    <row r="551" customFormat="false" ht="45" hidden="false" customHeight="false" outlineLevel="0" collapsed="false">
      <c r="A551" s="12" t="s">
        <v>1156</v>
      </c>
      <c r="B551" s="11" t="s">
        <v>1157</v>
      </c>
      <c r="C551" s="11" t="s">
        <v>17</v>
      </c>
      <c r="D551" s="11" t="s">
        <v>672</v>
      </c>
      <c r="E551" s="10" t="s">
        <v>263</v>
      </c>
      <c r="F551" s="10" t="n">
        <v>1450</v>
      </c>
    </row>
    <row r="552" customFormat="false" ht="30" hidden="false" customHeight="false" outlineLevel="0" collapsed="false">
      <c r="A552" s="12" t="s">
        <v>1158</v>
      </c>
      <c r="B552" s="11" t="s">
        <v>1159</v>
      </c>
      <c r="C552" s="11" t="s">
        <v>17</v>
      </c>
      <c r="D552" s="11" t="s">
        <v>672</v>
      </c>
      <c r="E552" s="10" t="s">
        <v>233</v>
      </c>
      <c r="F552" s="10" t="n">
        <v>990</v>
      </c>
    </row>
    <row r="553" customFormat="false" ht="45" hidden="false" customHeight="false" outlineLevel="0" collapsed="false">
      <c r="A553" s="12" t="s">
        <v>1160</v>
      </c>
      <c r="B553" s="11" t="s">
        <v>1161</v>
      </c>
      <c r="C553" s="11" t="s">
        <v>36</v>
      </c>
      <c r="D553" s="11" t="s">
        <v>672</v>
      </c>
      <c r="E553" s="10" t="s">
        <v>263</v>
      </c>
      <c r="F553" s="10" t="n">
        <v>2200</v>
      </c>
    </row>
    <row r="554" customFormat="false" ht="15" hidden="false" customHeight="false" outlineLevel="0" collapsed="false">
      <c r="A554" s="12" t="s">
        <v>1162</v>
      </c>
      <c r="B554" s="11" t="s">
        <v>1163</v>
      </c>
      <c r="C554" s="11" t="s">
        <v>36</v>
      </c>
      <c r="D554" s="11" t="s">
        <v>672</v>
      </c>
      <c r="E554" s="10" t="s">
        <v>263</v>
      </c>
      <c r="F554" s="10" t="n">
        <v>900</v>
      </c>
    </row>
    <row r="555" customFormat="false" ht="45" hidden="false" customHeight="false" outlineLevel="0" collapsed="false">
      <c r="A555" s="12" t="s">
        <v>1164</v>
      </c>
      <c r="B555" s="11" t="s">
        <v>1165</v>
      </c>
      <c r="C555" s="11" t="s">
        <v>36</v>
      </c>
      <c r="D555" s="11" t="s">
        <v>672</v>
      </c>
      <c r="E555" s="10" t="s">
        <v>233</v>
      </c>
      <c r="F555" s="10" t="n">
        <v>3100</v>
      </c>
    </row>
    <row r="556" customFormat="false" ht="45" hidden="false" customHeight="false" outlineLevel="0" collapsed="false">
      <c r="A556" s="12" t="s">
        <v>1166</v>
      </c>
      <c r="B556" s="11" t="s">
        <v>1167</v>
      </c>
      <c r="C556" s="11" t="s">
        <v>36</v>
      </c>
      <c r="D556" s="11" t="s">
        <v>672</v>
      </c>
      <c r="E556" s="10" t="s">
        <v>233</v>
      </c>
      <c r="F556" s="10" t="n">
        <v>3350</v>
      </c>
    </row>
    <row r="557" customFormat="false" ht="30" hidden="false" customHeight="false" outlineLevel="0" collapsed="false">
      <c r="A557" s="12" t="s">
        <v>1168</v>
      </c>
      <c r="B557" s="11" t="s">
        <v>1169</v>
      </c>
      <c r="C557" s="11" t="s">
        <v>17</v>
      </c>
      <c r="D557" s="11" t="s">
        <v>1170</v>
      </c>
      <c r="E557" s="10" t="s">
        <v>263</v>
      </c>
      <c r="F557" s="10" t="n">
        <v>750</v>
      </c>
    </row>
    <row r="558" customFormat="false" ht="30" hidden="false" customHeight="false" outlineLevel="0" collapsed="false">
      <c r="A558" s="12" t="s">
        <v>1171</v>
      </c>
      <c r="B558" s="11" t="s">
        <v>1172</v>
      </c>
      <c r="C558" s="11" t="s">
        <v>17</v>
      </c>
      <c r="D558" s="11" t="s">
        <v>1173</v>
      </c>
      <c r="E558" s="10" t="s">
        <v>263</v>
      </c>
      <c r="F558" s="10" t="n">
        <v>750</v>
      </c>
    </row>
    <row r="559" customFormat="false" ht="30" hidden="false" customHeight="false" outlineLevel="0" collapsed="false">
      <c r="A559" s="12" t="s">
        <v>1174</v>
      </c>
      <c r="B559" s="11" t="s">
        <v>1175</v>
      </c>
      <c r="C559" s="11" t="s">
        <v>17</v>
      </c>
      <c r="D559" s="11" t="s">
        <v>1176</v>
      </c>
      <c r="E559" s="10" t="s">
        <v>263</v>
      </c>
      <c r="F559" s="10" t="n">
        <v>750</v>
      </c>
    </row>
    <row r="560" customFormat="false" ht="30" hidden="false" customHeight="false" outlineLevel="0" collapsed="false">
      <c r="A560" s="12" t="s">
        <v>1177</v>
      </c>
      <c r="B560" s="11" t="s">
        <v>1178</v>
      </c>
      <c r="C560" s="11" t="s">
        <v>17</v>
      </c>
      <c r="D560" s="11" t="s">
        <v>1179</v>
      </c>
      <c r="E560" s="10" t="s">
        <v>263</v>
      </c>
      <c r="F560" s="10" t="n">
        <v>750</v>
      </c>
    </row>
    <row r="561" customFormat="false" ht="30" hidden="false" customHeight="false" outlineLevel="0" collapsed="false">
      <c r="A561" s="12" t="s">
        <v>1180</v>
      </c>
      <c r="B561" s="11" t="s">
        <v>1181</v>
      </c>
      <c r="C561" s="11" t="s">
        <v>17</v>
      </c>
      <c r="D561" s="11" t="s">
        <v>1182</v>
      </c>
      <c r="E561" s="10" t="s">
        <v>263</v>
      </c>
      <c r="F561" s="10" t="n">
        <v>750</v>
      </c>
    </row>
    <row r="562" customFormat="false" ht="30" hidden="false" customHeight="false" outlineLevel="0" collapsed="false">
      <c r="A562" s="12" t="s">
        <v>1183</v>
      </c>
      <c r="B562" s="11" t="s">
        <v>1184</v>
      </c>
      <c r="C562" s="11" t="s">
        <v>17</v>
      </c>
      <c r="D562" s="11" t="s">
        <v>1185</v>
      </c>
      <c r="E562" s="10" t="s">
        <v>263</v>
      </c>
      <c r="F562" s="10" t="n">
        <v>750</v>
      </c>
    </row>
    <row r="563" customFormat="false" ht="30" hidden="false" customHeight="false" outlineLevel="0" collapsed="false">
      <c r="A563" s="12" t="s">
        <v>1186</v>
      </c>
      <c r="B563" s="11" t="s">
        <v>1187</v>
      </c>
      <c r="C563" s="11" t="s">
        <v>17</v>
      </c>
      <c r="D563" s="11" t="s">
        <v>1188</v>
      </c>
      <c r="E563" s="10" t="s">
        <v>263</v>
      </c>
      <c r="F563" s="10" t="n">
        <v>750</v>
      </c>
    </row>
    <row r="564" customFormat="false" ht="30" hidden="false" customHeight="false" outlineLevel="0" collapsed="false">
      <c r="A564" s="12" t="s">
        <v>1189</v>
      </c>
      <c r="B564" s="11" t="s">
        <v>1190</v>
      </c>
      <c r="C564" s="11" t="s">
        <v>17</v>
      </c>
      <c r="D564" s="11" t="s">
        <v>1170</v>
      </c>
      <c r="E564" s="10" t="s">
        <v>942</v>
      </c>
      <c r="F564" s="10" t="n">
        <v>750</v>
      </c>
    </row>
    <row r="565" customFormat="false" ht="30" hidden="false" customHeight="false" outlineLevel="0" collapsed="false">
      <c r="A565" s="12" t="s">
        <v>1191</v>
      </c>
      <c r="B565" s="11" t="s">
        <v>1192</v>
      </c>
      <c r="C565" s="11" t="s">
        <v>17</v>
      </c>
      <c r="D565" s="11" t="s">
        <v>1173</v>
      </c>
      <c r="E565" s="10" t="s">
        <v>942</v>
      </c>
      <c r="F565" s="10" t="n">
        <v>750</v>
      </c>
    </row>
    <row r="566" customFormat="false" ht="30" hidden="false" customHeight="false" outlineLevel="0" collapsed="false">
      <c r="A566" s="12" t="s">
        <v>1193</v>
      </c>
      <c r="B566" s="11" t="s">
        <v>1194</v>
      </c>
      <c r="C566" s="11" t="s">
        <v>17</v>
      </c>
      <c r="D566" s="11" t="s">
        <v>1176</v>
      </c>
      <c r="E566" s="10" t="s">
        <v>942</v>
      </c>
      <c r="F566" s="10" t="n">
        <v>750</v>
      </c>
    </row>
    <row r="567" customFormat="false" ht="30" hidden="false" customHeight="false" outlineLevel="0" collapsed="false">
      <c r="A567" s="12" t="s">
        <v>1195</v>
      </c>
      <c r="B567" s="11" t="s">
        <v>1196</v>
      </c>
      <c r="C567" s="11" t="s">
        <v>17</v>
      </c>
      <c r="D567" s="11" t="s">
        <v>1179</v>
      </c>
      <c r="E567" s="10" t="s">
        <v>942</v>
      </c>
      <c r="F567" s="10" t="n">
        <v>750</v>
      </c>
    </row>
    <row r="568" customFormat="false" ht="30" hidden="false" customHeight="false" outlineLevel="0" collapsed="false">
      <c r="A568" s="12" t="s">
        <v>1197</v>
      </c>
      <c r="B568" s="11" t="s">
        <v>1198</v>
      </c>
      <c r="C568" s="11" t="s">
        <v>17</v>
      </c>
      <c r="D568" s="11" t="s">
        <v>1182</v>
      </c>
      <c r="E568" s="10" t="s">
        <v>942</v>
      </c>
      <c r="F568" s="10" t="n">
        <v>750</v>
      </c>
    </row>
    <row r="569" customFormat="false" ht="30" hidden="false" customHeight="false" outlineLevel="0" collapsed="false">
      <c r="A569" s="12" t="s">
        <v>1199</v>
      </c>
      <c r="B569" s="11" t="s">
        <v>1200</v>
      </c>
      <c r="C569" s="11" t="s">
        <v>17</v>
      </c>
      <c r="D569" s="11" t="s">
        <v>1185</v>
      </c>
      <c r="E569" s="10" t="s">
        <v>942</v>
      </c>
      <c r="F569" s="10" t="n">
        <v>800</v>
      </c>
    </row>
    <row r="570" customFormat="false" ht="30" hidden="false" customHeight="false" outlineLevel="0" collapsed="false">
      <c r="A570" s="12" t="s">
        <v>1201</v>
      </c>
      <c r="B570" s="11" t="s">
        <v>1202</v>
      </c>
      <c r="C570" s="11" t="s">
        <v>17</v>
      </c>
      <c r="D570" s="11" t="s">
        <v>1188</v>
      </c>
      <c r="E570" s="10" t="s">
        <v>942</v>
      </c>
      <c r="F570" s="10" t="n">
        <v>800</v>
      </c>
    </row>
    <row r="571" customFormat="false" ht="30" hidden="false" customHeight="false" outlineLevel="0" collapsed="false">
      <c r="A571" s="12" t="s">
        <v>1203</v>
      </c>
      <c r="B571" s="11" t="s">
        <v>1204</v>
      </c>
      <c r="C571" s="11" t="s">
        <v>17</v>
      </c>
      <c r="D571" s="11" t="s">
        <v>1170</v>
      </c>
      <c r="E571" s="10" t="s">
        <v>233</v>
      </c>
      <c r="F571" s="10" t="n">
        <v>800</v>
      </c>
    </row>
    <row r="572" customFormat="false" ht="45" hidden="false" customHeight="false" outlineLevel="0" collapsed="false">
      <c r="A572" s="12" t="s">
        <v>1205</v>
      </c>
      <c r="B572" s="11" t="s">
        <v>1206</v>
      </c>
      <c r="C572" s="11" t="s">
        <v>17</v>
      </c>
      <c r="D572" s="11" t="s">
        <v>1173</v>
      </c>
      <c r="E572" s="10" t="s">
        <v>233</v>
      </c>
      <c r="F572" s="10" t="n">
        <v>800</v>
      </c>
    </row>
    <row r="573" customFormat="false" ht="30" hidden="false" customHeight="false" outlineLevel="0" collapsed="false">
      <c r="A573" s="12" t="s">
        <v>1207</v>
      </c>
      <c r="B573" s="11" t="s">
        <v>1208</v>
      </c>
      <c r="C573" s="11" t="s">
        <v>17</v>
      </c>
      <c r="D573" s="11" t="s">
        <v>1176</v>
      </c>
      <c r="E573" s="10" t="s">
        <v>233</v>
      </c>
      <c r="F573" s="10" t="n">
        <v>800</v>
      </c>
    </row>
    <row r="574" customFormat="false" ht="30" hidden="false" customHeight="false" outlineLevel="0" collapsed="false">
      <c r="A574" s="12" t="s">
        <v>1209</v>
      </c>
      <c r="B574" s="11" t="s">
        <v>1210</v>
      </c>
      <c r="C574" s="11" t="s">
        <v>17</v>
      </c>
      <c r="D574" s="11" t="s">
        <v>1179</v>
      </c>
      <c r="E574" s="10" t="s">
        <v>233</v>
      </c>
      <c r="F574" s="10" t="n">
        <v>800</v>
      </c>
    </row>
    <row r="575" customFormat="false" ht="45" hidden="false" customHeight="false" outlineLevel="0" collapsed="false">
      <c r="A575" s="12" t="s">
        <v>1211</v>
      </c>
      <c r="B575" s="11" t="s">
        <v>1212</v>
      </c>
      <c r="C575" s="11" t="s">
        <v>17</v>
      </c>
      <c r="D575" s="11" t="s">
        <v>1182</v>
      </c>
      <c r="E575" s="10" t="s">
        <v>233</v>
      </c>
      <c r="F575" s="10" t="n">
        <v>800</v>
      </c>
    </row>
    <row r="576" customFormat="false" ht="45" hidden="false" customHeight="false" outlineLevel="0" collapsed="false">
      <c r="A576" s="12" t="s">
        <v>1213</v>
      </c>
      <c r="B576" s="11" t="s">
        <v>1214</v>
      </c>
      <c r="C576" s="11" t="s">
        <v>17</v>
      </c>
      <c r="D576" s="11" t="s">
        <v>1185</v>
      </c>
      <c r="E576" s="10" t="s">
        <v>233</v>
      </c>
      <c r="F576" s="10" t="n">
        <v>800</v>
      </c>
    </row>
    <row r="577" customFormat="false" ht="45" hidden="false" customHeight="false" outlineLevel="0" collapsed="false">
      <c r="A577" s="12" t="s">
        <v>1215</v>
      </c>
      <c r="B577" s="11" t="s">
        <v>1216</v>
      </c>
      <c r="C577" s="11" t="s">
        <v>17</v>
      </c>
      <c r="D577" s="11" t="s">
        <v>1188</v>
      </c>
      <c r="E577" s="10" t="s">
        <v>233</v>
      </c>
      <c r="F577" s="10" t="n">
        <v>800</v>
      </c>
    </row>
    <row r="578" customFormat="false" ht="45" hidden="false" customHeight="false" outlineLevel="0" collapsed="false">
      <c r="A578" s="12" t="s">
        <v>1217</v>
      </c>
      <c r="B578" s="11" t="s">
        <v>1218</v>
      </c>
      <c r="C578" s="11" t="s">
        <v>17</v>
      </c>
      <c r="D578" s="11" t="s">
        <v>1170</v>
      </c>
      <c r="E578" s="10" t="s">
        <v>263</v>
      </c>
      <c r="F578" s="10" t="n">
        <v>800</v>
      </c>
    </row>
    <row r="579" customFormat="false" ht="45" hidden="false" customHeight="false" outlineLevel="0" collapsed="false">
      <c r="A579" s="12" t="s">
        <v>1219</v>
      </c>
      <c r="B579" s="11" t="s">
        <v>1220</v>
      </c>
      <c r="C579" s="11" t="s">
        <v>17</v>
      </c>
      <c r="D579" s="11" t="s">
        <v>1173</v>
      </c>
      <c r="E579" s="10" t="s">
        <v>263</v>
      </c>
      <c r="F579" s="10" t="n">
        <v>800</v>
      </c>
    </row>
    <row r="580" customFormat="false" ht="45" hidden="false" customHeight="false" outlineLevel="0" collapsed="false">
      <c r="A580" s="12" t="s">
        <v>1221</v>
      </c>
      <c r="B580" s="11" t="s">
        <v>1222</v>
      </c>
      <c r="C580" s="11" t="s">
        <v>17</v>
      </c>
      <c r="D580" s="11" t="s">
        <v>1176</v>
      </c>
      <c r="E580" s="10" t="s">
        <v>263</v>
      </c>
      <c r="F580" s="10" t="n">
        <v>800</v>
      </c>
    </row>
    <row r="581" customFormat="false" ht="45" hidden="false" customHeight="false" outlineLevel="0" collapsed="false">
      <c r="A581" s="12" t="s">
        <v>1223</v>
      </c>
      <c r="B581" s="11" t="s">
        <v>1224</v>
      </c>
      <c r="C581" s="11" t="s">
        <v>17</v>
      </c>
      <c r="D581" s="11" t="s">
        <v>1179</v>
      </c>
      <c r="E581" s="10" t="s">
        <v>263</v>
      </c>
      <c r="F581" s="10" t="n">
        <v>800</v>
      </c>
    </row>
    <row r="582" customFormat="false" ht="45" hidden="false" customHeight="false" outlineLevel="0" collapsed="false">
      <c r="A582" s="12" t="s">
        <v>1225</v>
      </c>
      <c r="B582" s="11" t="s">
        <v>1226</v>
      </c>
      <c r="C582" s="11" t="s">
        <v>17</v>
      </c>
      <c r="D582" s="11" t="s">
        <v>1182</v>
      </c>
      <c r="E582" s="10" t="s">
        <v>263</v>
      </c>
      <c r="F582" s="10" t="n">
        <v>800</v>
      </c>
    </row>
    <row r="583" customFormat="false" ht="45" hidden="false" customHeight="false" outlineLevel="0" collapsed="false">
      <c r="A583" s="12" t="s">
        <v>1227</v>
      </c>
      <c r="B583" s="11" t="s">
        <v>1228</v>
      </c>
      <c r="C583" s="11" t="s">
        <v>17</v>
      </c>
      <c r="D583" s="11" t="s">
        <v>1185</v>
      </c>
      <c r="E583" s="10" t="s">
        <v>263</v>
      </c>
      <c r="F583" s="10" t="n">
        <v>800</v>
      </c>
    </row>
    <row r="584" customFormat="false" ht="45" hidden="false" customHeight="false" outlineLevel="0" collapsed="false">
      <c r="A584" s="12" t="s">
        <v>1229</v>
      </c>
      <c r="B584" s="11" t="s">
        <v>1230</v>
      </c>
      <c r="C584" s="11" t="s">
        <v>17</v>
      </c>
      <c r="D584" s="11" t="s">
        <v>1188</v>
      </c>
      <c r="E584" s="10" t="s">
        <v>263</v>
      </c>
      <c r="F584" s="10" t="n">
        <v>800</v>
      </c>
    </row>
    <row r="585" customFormat="false" ht="45" hidden="false" customHeight="false" outlineLevel="0" collapsed="false">
      <c r="A585" s="12" t="s">
        <v>1231</v>
      </c>
      <c r="B585" s="11" t="s">
        <v>1232</v>
      </c>
      <c r="C585" s="11" t="s">
        <v>17</v>
      </c>
      <c r="D585" s="11" t="s">
        <v>1170</v>
      </c>
      <c r="E585" s="10" t="s">
        <v>263</v>
      </c>
      <c r="F585" s="10" t="n">
        <v>1100</v>
      </c>
    </row>
    <row r="586" customFormat="false" ht="45" hidden="false" customHeight="false" outlineLevel="0" collapsed="false">
      <c r="A586" s="12" t="s">
        <v>1233</v>
      </c>
      <c r="B586" s="11" t="s">
        <v>1234</v>
      </c>
      <c r="C586" s="11" t="s">
        <v>17</v>
      </c>
      <c r="D586" s="11" t="s">
        <v>1173</v>
      </c>
      <c r="E586" s="10" t="s">
        <v>263</v>
      </c>
      <c r="F586" s="10" t="n">
        <v>950</v>
      </c>
    </row>
    <row r="587" customFormat="false" ht="45" hidden="false" customHeight="false" outlineLevel="0" collapsed="false">
      <c r="A587" s="12" t="s">
        <v>1235</v>
      </c>
      <c r="B587" s="11" t="s">
        <v>1236</v>
      </c>
      <c r="C587" s="11" t="s">
        <v>17</v>
      </c>
      <c r="D587" s="11" t="s">
        <v>1176</v>
      </c>
      <c r="E587" s="10" t="s">
        <v>263</v>
      </c>
      <c r="F587" s="10" t="n">
        <v>950</v>
      </c>
    </row>
    <row r="588" customFormat="false" ht="45" hidden="false" customHeight="false" outlineLevel="0" collapsed="false">
      <c r="A588" s="12" t="s">
        <v>1237</v>
      </c>
      <c r="B588" s="11" t="s">
        <v>1238</v>
      </c>
      <c r="C588" s="11" t="s">
        <v>17</v>
      </c>
      <c r="D588" s="11" t="s">
        <v>1179</v>
      </c>
      <c r="E588" s="10" t="s">
        <v>263</v>
      </c>
      <c r="F588" s="10" t="n">
        <v>950</v>
      </c>
    </row>
    <row r="589" customFormat="false" ht="45" hidden="false" customHeight="false" outlineLevel="0" collapsed="false">
      <c r="A589" s="12" t="s">
        <v>1239</v>
      </c>
      <c r="B589" s="11" t="s">
        <v>1240</v>
      </c>
      <c r="C589" s="11" t="s">
        <v>17</v>
      </c>
      <c r="D589" s="11" t="s">
        <v>1182</v>
      </c>
      <c r="E589" s="10" t="s">
        <v>263</v>
      </c>
      <c r="F589" s="10" t="n">
        <v>950</v>
      </c>
    </row>
    <row r="590" customFormat="false" ht="45" hidden="false" customHeight="false" outlineLevel="0" collapsed="false">
      <c r="A590" s="12" t="s">
        <v>1241</v>
      </c>
      <c r="B590" s="11" t="s">
        <v>1242</v>
      </c>
      <c r="C590" s="11" t="s">
        <v>17</v>
      </c>
      <c r="D590" s="11" t="s">
        <v>1185</v>
      </c>
      <c r="E590" s="10" t="s">
        <v>263</v>
      </c>
      <c r="F590" s="10" t="n">
        <v>950</v>
      </c>
    </row>
    <row r="591" customFormat="false" ht="45" hidden="false" customHeight="false" outlineLevel="0" collapsed="false">
      <c r="A591" s="12" t="s">
        <v>1243</v>
      </c>
      <c r="B591" s="11" t="s">
        <v>1244</v>
      </c>
      <c r="C591" s="11" t="s">
        <v>17</v>
      </c>
      <c r="D591" s="11" t="s">
        <v>1188</v>
      </c>
      <c r="E591" s="10" t="s">
        <v>263</v>
      </c>
      <c r="F591" s="10" t="n">
        <v>950</v>
      </c>
    </row>
    <row r="592" customFormat="false" ht="30" hidden="false" customHeight="false" outlineLevel="0" collapsed="false">
      <c r="A592" s="12" t="s">
        <v>1245</v>
      </c>
      <c r="B592" s="11" t="s">
        <v>1246</v>
      </c>
      <c r="C592" s="11" t="s">
        <v>36</v>
      </c>
      <c r="D592" s="11" t="s">
        <v>1170</v>
      </c>
      <c r="E592" s="10" t="s">
        <v>263</v>
      </c>
      <c r="F592" s="10" t="n">
        <v>950</v>
      </c>
    </row>
    <row r="593" customFormat="false" ht="30" hidden="false" customHeight="false" outlineLevel="0" collapsed="false">
      <c r="A593" s="12" t="s">
        <v>1247</v>
      </c>
      <c r="B593" s="11" t="s">
        <v>1248</v>
      </c>
      <c r="C593" s="11" t="s">
        <v>36</v>
      </c>
      <c r="D593" s="11" t="s">
        <v>1173</v>
      </c>
      <c r="E593" s="10" t="s">
        <v>263</v>
      </c>
      <c r="F593" s="10" t="n">
        <v>950</v>
      </c>
    </row>
    <row r="594" customFormat="false" ht="30" hidden="false" customHeight="false" outlineLevel="0" collapsed="false">
      <c r="A594" s="12" t="s">
        <v>1249</v>
      </c>
      <c r="B594" s="11" t="s">
        <v>1250</v>
      </c>
      <c r="C594" s="11" t="s">
        <v>36</v>
      </c>
      <c r="D594" s="11" t="s">
        <v>1176</v>
      </c>
      <c r="E594" s="10" t="s">
        <v>263</v>
      </c>
      <c r="F594" s="10" t="n">
        <v>950</v>
      </c>
    </row>
    <row r="595" customFormat="false" ht="30" hidden="false" customHeight="false" outlineLevel="0" collapsed="false">
      <c r="A595" s="12" t="s">
        <v>1251</v>
      </c>
      <c r="B595" s="11" t="s">
        <v>1252</v>
      </c>
      <c r="C595" s="11" t="s">
        <v>36</v>
      </c>
      <c r="D595" s="11" t="s">
        <v>1179</v>
      </c>
      <c r="E595" s="10" t="s">
        <v>263</v>
      </c>
      <c r="F595" s="10" t="n">
        <v>950</v>
      </c>
    </row>
    <row r="596" customFormat="false" ht="30" hidden="false" customHeight="false" outlineLevel="0" collapsed="false">
      <c r="A596" s="12" t="s">
        <v>1253</v>
      </c>
      <c r="B596" s="11" t="s">
        <v>1254</v>
      </c>
      <c r="C596" s="11" t="s">
        <v>36</v>
      </c>
      <c r="D596" s="11" t="s">
        <v>1182</v>
      </c>
      <c r="E596" s="10" t="s">
        <v>263</v>
      </c>
      <c r="F596" s="10" t="n">
        <v>950</v>
      </c>
    </row>
    <row r="597" customFormat="false" ht="30" hidden="false" customHeight="false" outlineLevel="0" collapsed="false">
      <c r="A597" s="12" t="s">
        <v>1255</v>
      </c>
      <c r="B597" s="11" t="s">
        <v>1256</v>
      </c>
      <c r="C597" s="11" t="s">
        <v>36</v>
      </c>
      <c r="D597" s="11" t="s">
        <v>1185</v>
      </c>
      <c r="E597" s="10" t="s">
        <v>263</v>
      </c>
      <c r="F597" s="10" t="n">
        <v>950</v>
      </c>
    </row>
    <row r="598" customFormat="false" ht="30" hidden="false" customHeight="false" outlineLevel="0" collapsed="false">
      <c r="A598" s="12" t="s">
        <v>1257</v>
      </c>
      <c r="B598" s="11" t="s">
        <v>1258</v>
      </c>
      <c r="C598" s="11" t="s">
        <v>36</v>
      </c>
      <c r="D598" s="11" t="s">
        <v>1188</v>
      </c>
      <c r="E598" s="10" t="s">
        <v>263</v>
      </c>
      <c r="F598" s="10" t="n">
        <v>950</v>
      </c>
    </row>
    <row r="599" customFormat="false" ht="30" hidden="false" customHeight="false" outlineLevel="0" collapsed="false">
      <c r="A599" s="12" t="s">
        <v>1259</v>
      </c>
      <c r="B599" s="11" t="s">
        <v>1260</v>
      </c>
      <c r="C599" s="11" t="s">
        <v>36</v>
      </c>
      <c r="D599" s="11" t="s">
        <v>1179</v>
      </c>
      <c r="E599" s="10" t="s">
        <v>263</v>
      </c>
      <c r="F599" s="10" t="n">
        <v>690</v>
      </c>
    </row>
    <row r="600" customFormat="false" ht="30" hidden="false" customHeight="false" outlineLevel="0" collapsed="false">
      <c r="A600" s="12" t="s">
        <v>1261</v>
      </c>
      <c r="B600" s="11" t="s">
        <v>1262</v>
      </c>
      <c r="C600" s="11" t="s">
        <v>36</v>
      </c>
      <c r="D600" s="11" t="s">
        <v>1176</v>
      </c>
      <c r="E600" s="10" t="s">
        <v>263</v>
      </c>
      <c r="F600" s="10" t="n">
        <v>690</v>
      </c>
    </row>
    <row r="601" customFormat="false" ht="30" hidden="false" customHeight="false" outlineLevel="0" collapsed="false">
      <c r="A601" s="12" t="s">
        <v>1263</v>
      </c>
      <c r="B601" s="11" t="s">
        <v>1264</v>
      </c>
      <c r="C601" s="11" t="s">
        <v>36</v>
      </c>
      <c r="D601" s="11" t="s">
        <v>1265</v>
      </c>
      <c r="E601" s="10" t="s">
        <v>263</v>
      </c>
      <c r="F601" s="10" t="n">
        <v>1150</v>
      </c>
    </row>
    <row r="602" customFormat="false" ht="15" hidden="false" customHeight="false" outlineLevel="0" collapsed="false">
      <c r="A602" s="12" t="s">
        <v>1266</v>
      </c>
      <c r="B602" s="11" t="s">
        <v>1267</v>
      </c>
      <c r="C602" s="11" t="s">
        <v>36</v>
      </c>
      <c r="D602" s="11" t="s">
        <v>1170</v>
      </c>
      <c r="E602" s="10" t="s">
        <v>233</v>
      </c>
      <c r="F602" s="10" t="n">
        <v>630</v>
      </c>
    </row>
    <row r="603" customFormat="false" ht="15" hidden="false" customHeight="false" outlineLevel="0" collapsed="false">
      <c r="A603" s="12" t="s">
        <v>1268</v>
      </c>
      <c r="B603" s="11" t="s">
        <v>1269</v>
      </c>
      <c r="C603" s="11" t="s">
        <v>36</v>
      </c>
      <c r="D603" s="11" t="s">
        <v>1173</v>
      </c>
      <c r="E603" s="10" t="s">
        <v>233</v>
      </c>
      <c r="F603" s="10" t="n">
        <v>630</v>
      </c>
    </row>
    <row r="604" customFormat="false" ht="15" hidden="false" customHeight="false" outlineLevel="0" collapsed="false">
      <c r="A604" s="12" t="s">
        <v>1270</v>
      </c>
      <c r="B604" s="11" t="s">
        <v>1271</v>
      </c>
      <c r="C604" s="11" t="s">
        <v>36</v>
      </c>
      <c r="D604" s="11" t="s">
        <v>1176</v>
      </c>
      <c r="E604" s="10" t="s">
        <v>233</v>
      </c>
      <c r="F604" s="10" t="n">
        <v>630</v>
      </c>
    </row>
    <row r="605" customFormat="false" ht="30" hidden="false" customHeight="false" outlineLevel="0" collapsed="false">
      <c r="A605" s="12" t="s">
        <v>1272</v>
      </c>
      <c r="B605" s="11" t="s">
        <v>1273</v>
      </c>
      <c r="C605" s="11" t="s">
        <v>36</v>
      </c>
      <c r="D605" s="11" t="s">
        <v>1179</v>
      </c>
      <c r="E605" s="10" t="s">
        <v>233</v>
      </c>
      <c r="F605" s="10" t="n">
        <v>630</v>
      </c>
    </row>
    <row r="606" customFormat="false" ht="15" hidden="false" customHeight="false" outlineLevel="0" collapsed="false">
      <c r="A606" s="12" t="s">
        <v>1274</v>
      </c>
      <c r="B606" s="11" t="s">
        <v>1275</v>
      </c>
      <c r="C606" s="11" t="s">
        <v>36</v>
      </c>
      <c r="D606" s="11" t="s">
        <v>1182</v>
      </c>
      <c r="E606" s="10" t="s">
        <v>233</v>
      </c>
      <c r="F606" s="10" t="n">
        <v>630</v>
      </c>
    </row>
    <row r="607" customFormat="false" ht="30" hidden="false" customHeight="false" outlineLevel="0" collapsed="false">
      <c r="A607" s="12" t="s">
        <v>1276</v>
      </c>
      <c r="B607" s="11" t="s">
        <v>1277</v>
      </c>
      <c r="C607" s="11" t="s">
        <v>36</v>
      </c>
      <c r="D607" s="11" t="s">
        <v>1185</v>
      </c>
      <c r="E607" s="10" t="s">
        <v>233</v>
      </c>
      <c r="F607" s="10" t="n">
        <v>630</v>
      </c>
    </row>
    <row r="608" customFormat="false" ht="30" hidden="false" customHeight="false" outlineLevel="0" collapsed="false">
      <c r="A608" s="12" t="s">
        <v>1278</v>
      </c>
      <c r="B608" s="11" t="s">
        <v>1279</v>
      </c>
      <c r="C608" s="11" t="s">
        <v>36</v>
      </c>
      <c r="D608" s="11" t="s">
        <v>1188</v>
      </c>
      <c r="E608" s="10" t="s">
        <v>233</v>
      </c>
      <c r="F608" s="10" t="n">
        <v>630</v>
      </c>
    </row>
    <row r="609" customFormat="false" ht="30" hidden="false" customHeight="false" outlineLevel="0" collapsed="false">
      <c r="A609" s="12" t="s">
        <v>1280</v>
      </c>
      <c r="B609" s="11" t="s">
        <v>1281</v>
      </c>
      <c r="C609" s="11" t="s">
        <v>17</v>
      </c>
      <c r="D609" s="11" t="s">
        <v>1282</v>
      </c>
      <c r="E609" s="10" t="s">
        <v>263</v>
      </c>
      <c r="F609" s="10" t="n">
        <v>800</v>
      </c>
    </row>
    <row r="610" customFormat="false" ht="30" hidden="false" customHeight="false" outlineLevel="0" collapsed="false">
      <c r="A610" s="12" t="s">
        <v>1283</v>
      </c>
      <c r="B610" s="11" t="s">
        <v>1284</v>
      </c>
      <c r="C610" s="11" t="s">
        <v>17</v>
      </c>
      <c r="D610" s="11" t="s">
        <v>1282</v>
      </c>
      <c r="E610" s="10" t="s">
        <v>942</v>
      </c>
      <c r="F610" s="10" t="n">
        <v>850</v>
      </c>
    </row>
    <row r="611" customFormat="false" ht="30" hidden="false" customHeight="false" outlineLevel="0" collapsed="false">
      <c r="A611" s="12" t="s">
        <v>1285</v>
      </c>
      <c r="B611" s="11" t="s">
        <v>1286</v>
      </c>
      <c r="C611" s="11" t="s">
        <v>17</v>
      </c>
      <c r="D611" s="11" t="s">
        <v>1282</v>
      </c>
      <c r="E611" s="10" t="s">
        <v>233</v>
      </c>
      <c r="F611" s="10" t="n">
        <v>850</v>
      </c>
    </row>
    <row r="612" customFormat="false" ht="60" hidden="false" customHeight="false" outlineLevel="0" collapsed="false">
      <c r="A612" s="12" t="s">
        <v>1287</v>
      </c>
      <c r="B612" s="11" t="s">
        <v>1288</v>
      </c>
      <c r="C612" s="11" t="s">
        <v>136</v>
      </c>
      <c r="D612" s="11" t="s">
        <v>1282</v>
      </c>
      <c r="E612" s="10" t="s">
        <v>942</v>
      </c>
      <c r="F612" s="10" t="n">
        <v>1503</v>
      </c>
    </row>
    <row r="613" customFormat="false" ht="45" hidden="false" customHeight="false" outlineLevel="0" collapsed="false">
      <c r="A613" s="12" t="s">
        <v>1289</v>
      </c>
      <c r="B613" s="11" t="s">
        <v>1290</v>
      </c>
      <c r="C613" s="11" t="s">
        <v>36</v>
      </c>
      <c r="D613" s="11" t="s">
        <v>1291</v>
      </c>
      <c r="E613" s="10" t="s">
        <v>233</v>
      </c>
      <c r="F613" s="10" t="n">
        <v>1778</v>
      </c>
    </row>
    <row r="614" customFormat="false" ht="45" hidden="false" customHeight="false" outlineLevel="0" collapsed="false">
      <c r="A614" s="12" t="s">
        <v>1292</v>
      </c>
      <c r="B614" s="11" t="s">
        <v>1293</v>
      </c>
      <c r="C614" s="11" t="s">
        <v>36</v>
      </c>
      <c r="D614" s="11" t="s">
        <v>1291</v>
      </c>
      <c r="E614" s="10" t="s">
        <v>233</v>
      </c>
      <c r="F614" s="10" t="n">
        <v>2050</v>
      </c>
    </row>
    <row r="615" customFormat="false" ht="45" hidden="false" customHeight="false" outlineLevel="0" collapsed="false">
      <c r="A615" s="12" t="s">
        <v>1294</v>
      </c>
      <c r="B615" s="11" t="s">
        <v>1295</v>
      </c>
      <c r="C615" s="11" t="s">
        <v>36</v>
      </c>
      <c r="D615" s="11" t="s">
        <v>1291</v>
      </c>
      <c r="E615" s="10" t="s">
        <v>942</v>
      </c>
      <c r="F615" s="10" t="n">
        <v>3611</v>
      </c>
    </row>
    <row r="616" customFormat="false" ht="30" hidden="false" customHeight="false" outlineLevel="0" collapsed="false">
      <c r="A616" s="12" t="s">
        <v>1296</v>
      </c>
      <c r="B616" s="11" t="s">
        <v>1297</v>
      </c>
      <c r="C616" s="11" t="s">
        <v>17</v>
      </c>
      <c r="D616" s="11" t="s">
        <v>1298</v>
      </c>
      <c r="E616" s="10" t="s">
        <v>263</v>
      </c>
      <c r="F616" s="10" t="n">
        <v>800</v>
      </c>
    </row>
    <row r="617" customFormat="false" ht="30" hidden="false" customHeight="false" outlineLevel="0" collapsed="false">
      <c r="A617" s="12" t="s">
        <v>1299</v>
      </c>
      <c r="B617" s="11" t="s">
        <v>1300</v>
      </c>
      <c r="C617" s="11" t="s">
        <v>17</v>
      </c>
      <c r="D617" s="11" t="s">
        <v>1301</v>
      </c>
      <c r="E617" s="10" t="s">
        <v>263</v>
      </c>
      <c r="F617" s="10" t="n">
        <v>800</v>
      </c>
    </row>
    <row r="618" customFormat="false" ht="30" hidden="false" customHeight="false" outlineLevel="0" collapsed="false">
      <c r="A618" s="12" t="s">
        <v>1302</v>
      </c>
      <c r="B618" s="11" t="s">
        <v>1303</v>
      </c>
      <c r="C618" s="11" t="s">
        <v>17</v>
      </c>
      <c r="D618" s="11" t="s">
        <v>1298</v>
      </c>
      <c r="E618" s="10" t="s">
        <v>233</v>
      </c>
      <c r="F618" s="10" t="n">
        <v>835</v>
      </c>
    </row>
    <row r="619" customFormat="false" ht="30" hidden="false" customHeight="false" outlineLevel="0" collapsed="false">
      <c r="A619" s="12" t="s">
        <v>1304</v>
      </c>
      <c r="B619" s="11" t="s">
        <v>1305</v>
      </c>
      <c r="C619" s="11" t="s">
        <v>17</v>
      </c>
      <c r="D619" s="11" t="s">
        <v>1301</v>
      </c>
      <c r="E619" s="10" t="s">
        <v>233</v>
      </c>
      <c r="F619" s="10" t="n">
        <v>835</v>
      </c>
    </row>
    <row r="620" customFormat="false" ht="45" hidden="false" customHeight="false" outlineLevel="0" collapsed="false">
      <c r="A620" s="12" t="s">
        <v>1306</v>
      </c>
      <c r="B620" s="11" t="s">
        <v>1307</v>
      </c>
      <c r="C620" s="11" t="s">
        <v>17</v>
      </c>
      <c r="D620" s="11" t="s">
        <v>1298</v>
      </c>
      <c r="E620" s="10" t="s">
        <v>263</v>
      </c>
      <c r="F620" s="10" t="n">
        <v>700</v>
      </c>
    </row>
    <row r="621" customFormat="false" ht="45" hidden="false" customHeight="false" outlineLevel="0" collapsed="false">
      <c r="A621" s="12" t="s">
        <v>1308</v>
      </c>
      <c r="B621" s="11" t="s">
        <v>1309</v>
      </c>
      <c r="C621" s="11" t="s">
        <v>17</v>
      </c>
      <c r="D621" s="11" t="s">
        <v>1301</v>
      </c>
      <c r="E621" s="10" t="s">
        <v>263</v>
      </c>
      <c r="F621" s="10" t="n">
        <v>700</v>
      </c>
    </row>
    <row r="622" customFormat="false" ht="30" hidden="false" customHeight="false" outlineLevel="0" collapsed="false">
      <c r="A622" s="12" t="s">
        <v>1310</v>
      </c>
      <c r="B622" s="11" t="s">
        <v>1311</v>
      </c>
      <c r="C622" s="11" t="s">
        <v>36</v>
      </c>
      <c r="D622" s="11" t="s">
        <v>1298</v>
      </c>
      <c r="E622" s="10" t="s">
        <v>263</v>
      </c>
      <c r="F622" s="10" t="n">
        <v>900</v>
      </c>
    </row>
    <row r="623" customFormat="false" ht="30" hidden="false" customHeight="false" outlineLevel="0" collapsed="false">
      <c r="A623" s="12" t="s">
        <v>1312</v>
      </c>
      <c r="B623" s="11" t="s">
        <v>1313</v>
      </c>
      <c r="C623" s="11" t="s">
        <v>36</v>
      </c>
      <c r="D623" s="11" t="s">
        <v>1301</v>
      </c>
      <c r="E623" s="10" t="s">
        <v>263</v>
      </c>
      <c r="F623" s="10" t="n">
        <v>900</v>
      </c>
    </row>
    <row r="624" customFormat="false" ht="30" hidden="false" customHeight="false" outlineLevel="0" collapsed="false">
      <c r="A624" s="12" t="s">
        <v>1314</v>
      </c>
      <c r="B624" s="11" t="s">
        <v>1315</v>
      </c>
      <c r="C624" s="11" t="s">
        <v>17</v>
      </c>
      <c r="D624" s="11" t="s">
        <v>1316</v>
      </c>
      <c r="E624" s="10" t="s">
        <v>263</v>
      </c>
      <c r="F624" s="10" t="n">
        <v>900</v>
      </c>
    </row>
    <row r="625" customFormat="false" ht="30" hidden="false" customHeight="false" outlineLevel="0" collapsed="false">
      <c r="A625" s="12" t="s">
        <v>1317</v>
      </c>
      <c r="B625" s="11" t="s">
        <v>1318</v>
      </c>
      <c r="C625" s="11" t="s">
        <v>17</v>
      </c>
      <c r="D625" s="11" t="s">
        <v>1319</v>
      </c>
      <c r="E625" s="10" t="s">
        <v>94</v>
      </c>
      <c r="F625" s="10" t="n">
        <v>900</v>
      </c>
    </row>
    <row r="626" customFormat="false" ht="30" hidden="false" customHeight="false" outlineLevel="0" collapsed="false">
      <c r="A626" s="12" t="s">
        <v>1320</v>
      </c>
      <c r="B626" s="11" t="s">
        <v>1321</v>
      </c>
      <c r="C626" s="11" t="s">
        <v>17</v>
      </c>
      <c r="D626" s="11" t="s">
        <v>1316</v>
      </c>
      <c r="E626" s="10" t="s">
        <v>942</v>
      </c>
      <c r="F626" s="10" t="n">
        <v>950</v>
      </c>
    </row>
    <row r="627" customFormat="false" ht="30" hidden="false" customHeight="false" outlineLevel="0" collapsed="false">
      <c r="A627" s="12" t="s">
        <v>1322</v>
      </c>
      <c r="B627" s="11" t="s">
        <v>1323</v>
      </c>
      <c r="C627" s="11" t="s">
        <v>17</v>
      </c>
      <c r="D627" s="11" t="s">
        <v>1319</v>
      </c>
      <c r="E627" s="10" t="s">
        <v>942</v>
      </c>
      <c r="F627" s="10" t="n">
        <v>950</v>
      </c>
    </row>
    <row r="628" customFormat="false" ht="30" hidden="false" customHeight="false" outlineLevel="0" collapsed="false">
      <c r="A628" s="12" t="s">
        <v>1324</v>
      </c>
      <c r="B628" s="11" t="s">
        <v>1325</v>
      </c>
      <c r="C628" s="11" t="s">
        <v>17</v>
      </c>
      <c r="D628" s="11" t="s">
        <v>1316</v>
      </c>
      <c r="E628" s="10" t="s">
        <v>233</v>
      </c>
      <c r="F628" s="10" t="n">
        <v>900</v>
      </c>
    </row>
    <row r="629" customFormat="false" ht="30" hidden="false" customHeight="false" outlineLevel="0" collapsed="false">
      <c r="A629" s="12" t="s">
        <v>1326</v>
      </c>
      <c r="B629" s="11" t="s">
        <v>1327</v>
      </c>
      <c r="C629" s="11" t="s">
        <v>17</v>
      </c>
      <c r="D629" s="11" t="s">
        <v>1319</v>
      </c>
      <c r="E629" s="10" t="s">
        <v>233</v>
      </c>
      <c r="F629" s="10" t="n">
        <v>900</v>
      </c>
    </row>
    <row r="630" customFormat="false" ht="45" hidden="false" customHeight="false" outlineLevel="0" collapsed="false">
      <c r="A630" s="12" t="s">
        <v>1328</v>
      </c>
      <c r="B630" s="11" t="s">
        <v>1329</v>
      </c>
      <c r="C630" s="11" t="s">
        <v>136</v>
      </c>
      <c r="D630" s="11" t="s">
        <v>1316</v>
      </c>
      <c r="E630" s="10" t="s">
        <v>233</v>
      </c>
      <c r="F630" s="10" t="n">
        <v>1300</v>
      </c>
    </row>
    <row r="631" customFormat="false" ht="45" hidden="false" customHeight="false" outlineLevel="0" collapsed="false">
      <c r="A631" s="12" t="s">
        <v>1330</v>
      </c>
      <c r="B631" s="11" t="s">
        <v>1331</v>
      </c>
      <c r="C631" s="11" t="s">
        <v>136</v>
      </c>
      <c r="D631" s="11" t="s">
        <v>1319</v>
      </c>
      <c r="E631" s="10" t="s">
        <v>233</v>
      </c>
      <c r="F631" s="10" t="n">
        <v>1300</v>
      </c>
    </row>
    <row r="632" customFormat="false" ht="45" hidden="false" customHeight="false" outlineLevel="0" collapsed="false">
      <c r="A632" s="12" t="s">
        <v>1332</v>
      </c>
      <c r="B632" s="11" t="s">
        <v>1333</v>
      </c>
      <c r="C632" s="11" t="s">
        <v>17</v>
      </c>
      <c r="D632" s="11" t="s">
        <v>1316</v>
      </c>
      <c r="E632" s="10" t="s">
        <v>263</v>
      </c>
      <c r="F632" s="10" t="n">
        <v>750</v>
      </c>
    </row>
    <row r="633" customFormat="false" ht="45" hidden="false" customHeight="false" outlineLevel="0" collapsed="false">
      <c r="A633" s="12" t="s">
        <v>1334</v>
      </c>
      <c r="B633" s="11" t="s">
        <v>1335</v>
      </c>
      <c r="C633" s="11" t="s">
        <v>17</v>
      </c>
      <c r="D633" s="11" t="s">
        <v>1319</v>
      </c>
      <c r="E633" s="10" t="s">
        <v>263</v>
      </c>
      <c r="F633" s="10" t="n">
        <v>750</v>
      </c>
    </row>
    <row r="634" customFormat="false" ht="30" hidden="false" customHeight="false" outlineLevel="0" collapsed="false">
      <c r="A634" s="12" t="s">
        <v>1336</v>
      </c>
      <c r="B634" s="11" t="s">
        <v>1337</v>
      </c>
      <c r="C634" s="11" t="s">
        <v>17</v>
      </c>
      <c r="D634" s="11" t="s">
        <v>1338</v>
      </c>
      <c r="E634" s="10" t="s">
        <v>263</v>
      </c>
      <c r="F634" s="10" t="n">
        <v>1080</v>
      </c>
    </row>
    <row r="635" customFormat="false" ht="30" hidden="false" customHeight="false" outlineLevel="0" collapsed="false">
      <c r="A635" s="12" t="s">
        <v>1339</v>
      </c>
      <c r="B635" s="11" t="s">
        <v>1340</v>
      </c>
      <c r="C635" s="11" t="s">
        <v>17</v>
      </c>
      <c r="D635" s="11" t="s">
        <v>1338</v>
      </c>
      <c r="E635" s="10" t="s">
        <v>233</v>
      </c>
      <c r="F635" s="10" t="n">
        <v>900</v>
      </c>
    </row>
    <row r="636" customFormat="false" ht="60" hidden="false" customHeight="false" outlineLevel="0" collapsed="false">
      <c r="A636" s="12" t="s">
        <v>1341</v>
      </c>
      <c r="B636" s="11" t="s">
        <v>1342</v>
      </c>
      <c r="C636" s="11" t="s">
        <v>136</v>
      </c>
      <c r="D636" s="11" t="s">
        <v>1338</v>
      </c>
      <c r="E636" s="10" t="s">
        <v>942</v>
      </c>
      <c r="F636" s="10" t="n">
        <v>1500</v>
      </c>
    </row>
    <row r="637" customFormat="false" ht="45" hidden="false" customHeight="false" outlineLevel="0" collapsed="false">
      <c r="A637" s="12" t="s">
        <v>1343</v>
      </c>
      <c r="B637" s="11" t="s">
        <v>1344</v>
      </c>
      <c r="C637" s="11" t="s">
        <v>17</v>
      </c>
      <c r="D637" s="11" t="s">
        <v>1345</v>
      </c>
      <c r="E637" s="10" t="s">
        <v>942</v>
      </c>
      <c r="F637" s="10" t="n">
        <v>1790</v>
      </c>
    </row>
    <row r="638" customFormat="false" ht="45" hidden="false" customHeight="false" outlineLevel="0" collapsed="false">
      <c r="A638" s="12" t="s">
        <v>1346</v>
      </c>
      <c r="B638" s="11" t="s">
        <v>1347</v>
      </c>
      <c r="C638" s="11" t="s">
        <v>17</v>
      </c>
      <c r="D638" s="11" t="s">
        <v>1348</v>
      </c>
      <c r="E638" s="10" t="s">
        <v>942</v>
      </c>
      <c r="F638" s="10" t="n">
        <v>1790</v>
      </c>
    </row>
    <row r="639" customFormat="false" ht="45" hidden="false" customHeight="false" outlineLevel="0" collapsed="false">
      <c r="A639" s="12" t="s">
        <v>1349</v>
      </c>
      <c r="B639" s="11" t="s">
        <v>1350</v>
      </c>
      <c r="C639" s="11" t="s">
        <v>17</v>
      </c>
      <c r="D639" s="11" t="s">
        <v>1351</v>
      </c>
      <c r="E639" s="10" t="s">
        <v>942</v>
      </c>
      <c r="F639" s="10" t="n">
        <v>1706</v>
      </c>
    </row>
    <row r="640" customFormat="false" ht="30" hidden="false" customHeight="false" outlineLevel="0" collapsed="false">
      <c r="A640" s="12" t="s">
        <v>1352</v>
      </c>
      <c r="B640" s="11" t="s">
        <v>1353</v>
      </c>
      <c r="C640" s="11" t="s">
        <v>17</v>
      </c>
      <c r="D640" s="11" t="s">
        <v>1345</v>
      </c>
      <c r="E640" s="10" t="s">
        <v>263</v>
      </c>
      <c r="F640" s="10" t="n">
        <v>1150</v>
      </c>
    </row>
    <row r="641" customFormat="false" ht="30" hidden="false" customHeight="false" outlineLevel="0" collapsed="false">
      <c r="A641" s="12" t="s">
        <v>1354</v>
      </c>
      <c r="B641" s="11" t="s">
        <v>1355</v>
      </c>
      <c r="C641" s="11" t="s">
        <v>17</v>
      </c>
      <c r="D641" s="11" t="s">
        <v>1348</v>
      </c>
      <c r="E641" s="10" t="s">
        <v>263</v>
      </c>
      <c r="F641" s="10" t="n">
        <v>1150</v>
      </c>
    </row>
    <row r="642" customFormat="false" ht="30" hidden="false" customHeight="false" outlineLevel="0" collapsed="false">
      <c r="A642" s="12" t="s">
        <v>1356</v>
      </c>
      <c r="B642" s="11" t="s">
        <v>1357</v>
      </c>
      <c r="C642" s="11" t="s">
        <v>17</v>
      </c>
      <c r="D642" s="11" t="s">
        <v>1351</v>
      </c>
      <c r="E642" s="10" t="s">
        <v>263</v>
      </c>
      <c r="F642" s="10" t="n">
        <v>1150</v>
      </c>
    </row>
    <row r="643" customFormat="false" ht="30" hidden="false" customHeight="false" outlineLevel="0" collapsed="false">
      <c r="A643" s="12" t="s">
        <v>1358</v>
      </c>
      <c r="B643" s="11" t="s">
        <v>1359</v>
      </c>
      <c r="C643" s="11" t="s">
        <v>17</v>
      </c>
      <c r="D643" s="11" t="s">
        <v>1345</v>
      </c>
      <c r="E643" s="10" t="s">
        <v>942</v>
      </c>
      <c r="F643" s="10" t="n">
        <v>950</v>
      </c>
    </row>
    <row r="644" customFormat="false" ht="30" hidden="false" customHeight="false" outlineLevel="0" collapsed="false">
      <c r="A644" s="12" t="s">
        <v>1360</v>
      </c>
      <c r="B644" s="11" t="s">
        <v>1361</v>
      </c>
      <c r="C644" s="11" t="s">
        <v>17</v>
      </c>
      <c r="D644" s="11" t="s">
        <v>1348</v>
      </c>
      <c r="E644" s="10" t="s">
        <v>942</v>
      </c>
      <c r="F644" s="10" t="n">
        <v>950</v>
      </c>
    </row>
    <row r="645" customFormat="false" ht="30" hidden="false" customHeight="false" outlineLevel="0" collapsed="false">
      <c r="A645" s="12" t="s">
        <v>1362</v>
      </c>
      <c r="B645" s="11" t="s">
        <v>1363</v>
      </c>
      <c r="C645" s="11" t="s">
        <v>17</v>
      </c>
      <c r="D645" s="11" t="s">
        <v>1351</v>
      </c>
      <c r="E645" s="10" t="s">
        <v>942</v>
      </c>
      <c r="F645" s="10" t="n">
        <v>950</v>
      </c>
    </row>
    <row r="646" customFormat="false" ht="30" hidden="false" customHeight="false" outlineLevel="0" collapsed="false">
      <c r="A646" s="12" t="s">
        <v>1364</v>
      </c>
      <c r="B646" s="11" t="s">
        <v>1365</v>
      </c>
      <c r="C646" s="11" t="s">
        <v>36</v>
      </c>
      <c r="D646" s="11" t="s">
        <v>1345</v>
      </c>
      <c r="E646" s="10" t="s">
        <v>942</v>
      </c>
      <c r="F646" s="10" t="n">
        <v>750</v>
      </c>
    </row>
    <row r="647" customFormat="false" ht="30" hidden="false" customHeight="false" outlineLevel="0" collapsed="false">
      <c r="A647" s="12" t="s">
        <v>1366</v>
      </c>
      <c r="B647" s="11" t="s">
        <v>1367</v>
      </c>
      <c r="C647" s="11" t="s">
        <v>36</v>
      </c>
      <c r="D647" s="11" t="s">
        <v>1348</v>
      </c>
      <c r="E647" s="10" t="s">
        <v>942</v>
      </c>
      <c r="F647" s="10" t="n">
        <v>750</v>
      </c>
    </row>
    <row r="648" customFormat="false" ht="30" hidden="false" customHeight="false" outlineLevel="0" collapsed="false">
      <c r="A648" s="12" t="s">
        <v>1368</v>
      </c>
      <c r="B648" s="11" t="s">
        <v>1369</v>
      </c>
      <c r="C648" s="11" t="s">
        <v>36</v>
      </c>
      <c r="D648" s="11" t="s">
        <v>1351</v>
      </c>
      <c r="E648" s="10" t="s">
        <v>942</v>
      </c>
      <c r="F648" s="10" t="n">
        <v>750</v>
      </c>
    </row>
    <row r="649" customFormat="false" ht="45" hidden="false" customHeight="false" outlineLevel="0" collapsed="false">
      <c r="A649" s="12" t="s">
        <v>1370</v>
      </c>
      <c r="B649" s="11" t="s">
        <v>1371</v>
      </c>
      <c r="C649" s="11" t="s">
        <v>17</v>
      </c>
      <c r="D649" s="11" t="s">
        <v>1345</v>
      </c>
      <c r="E649" s="10" t="s">
        <v>263</v>
      </c>
      <c r="F649" s="10" t="n">
        <v>710</v>
      </c>
    </row>
    <row r="650" customFormat="false" ht="45" hidden="false" customHeight="false" outlineLevel="0" collapsed="false">
      <c r="A650" s="12" t="s">
        <v>1372</v>
      </c>
      <c r="B650" s="11" t="s">
        <v>1373</v>
      </c>
      <c r="C650" s="11" t="s">
        <v>17</v>
      </c>
      <c r="D650" s="11" t="s">
        <v>1348</v>
      </c>
      <c r="E650" s="10" t="s">
        <v>263</v>
      </c>
      <c r="F650" s="10" t="n">
        <v>710</v>
      </c>
    </row>
    <row r="651" customFormat="false" ht="45" hidden="false" customHeight="false" outlineLevel="0" collapsed="false">
      <c r="A651" s="12" t="s">
        <v>1374</v>
      </c>
      <c r="B651" s="11" t="s">
        <v>1375</v>
      </c>
      <c r="C651" s="11" t="s">
        <v>17</v>
      </c>
      <c r="D651" s="11" t="s">
        <v>1351</v>
      </c>
      <c r="E651" s="10" t="s">
        <v>263</v>
      </c>
      <c r="F651" s="10" t="n">
        <v>710</v>
      </c>
    </row>
    <row r="652" customFormat="false" ht="30" hidden="false" customHeight="false" outlineLevel="0" collapsed="false">
      <c r="A652" s="12" t="s">
        <v>1376</v>
      </c>
      <c r="B652" s="11" t="s">
        <v>1377</v>
      </c>
      <c r="C652" s="11" t="s">
        <v>17</v>
      </c>
      <c r="D652" s="11" t="s">
        <v>1345</v>
      </c>
      <c r="E652" s="10" t="s">
        <v>233</v>
      </c>
      <c r="F652" s="10" t="n">
        <v>990</v>
      </c>
    </row>
    <row r="653" customFormat="false" ht="30" hidden="false" customHeight="false" outlineLevel="0" collapsed="false">
      <c r="A653" s="12" t="s">
        <v>1378</v>
      </c>
      <c r="B653" s="11" t="s">
        <v>1379</v>
      </c>
      <c r="C653" s="11" t="s">
        <v>17</v>
      </c>
      <c r="D653" s="11" t="s">
        <v>1348</v>
      </c>
      <c r="E653" s="10" t="s">
        <v>233</v>
      </c>
      <c r="F653" s="10" t="n">
        <v>990</v>
      </c>
    </row>
    <row r="654" customFormat="false" ht="30" hidden="false" customHeight="false" outlineLevel="0" collapsed="false">
      <c r="A654" s="12" t="s">
        <v>1380</v>
      </c>
      <c r="B654" s="11" t="s">
        <v>1381</v>
      </c>
      <c r="C654" s="11" t="s">
        <v>17</v>
      </c>
      <c r="D654" s="11" t="s">
        <v>1351</v>
      </c>
      <c r="E654" s="10" t="s">
        <v>233</v>
      </c>
      <c r="F654" s="10" t="n">
        <v>990</v>
      </c>
    </row>
    <row r="655" customFormat="false" ht="60" hidden="false" customHeight="false" outlineLevel="0" collapsed="false">
      <c r="A655" s="12" t="s">
        <v>1382</v>
      </c>
      <c r="B655" s="11" t="s">
        <v>1383</v>
      </c>
      <c r="C655" s="11" t="s">
        <v>36</v>
      </c>
      <c r="D655" s="11" t="s">
        <v>1384</v>
      </c>
      <c r="E655" s="10" t="s">
        <v>33</v>
      </c>
      <c r="F655" s="10" t="n">
        <v>2400</v>
      </c>
    </row>
    <row r="656" customFormat="false" ht="60" hidden="false" customHeight="false" outlineLevel="0" collapsed="false">
      <c r="A656" s="12" t="s">
        <v>1385</v>
      </c>
      <c r="B656" s="11" t="s">
        <v>1386</v>
      </c>
      <c r="C656" s="11" t="s">
        <v>36</v>
      </c>
      <c r="D656" s="11" t="s">
        <v>1387</v>
      </c>
      <c r="E656" s="10" t="s">
        <v>33</v>
      </c>
      <c r="F656" s="10" t="n">
        <v>1350</v>
      </c>
    </row>
    <row r="657" customFormat="false" ht="60" hidden="false" customHeight="false" outlineLevel="0" collapsed="false">
      <c r="A657" s="12" t="s">
        <v>1388</v>
      </c>
      <c r="B657" s="11" t="s">
        <v>1389</v>
      </c>
      <c r="C657" s="11" t="s">
        <v>136</v>
      </c>
      <c r="D657" s="11" t="s">
        <v>1390</v>
      </c>
      <c r="E657" s="10" t="s">
        <v>33</v>
      </c>
      <c r="F657" s="10" t="n">
        <v>3890</v>
      </c>
    </row>
    <row r="658" customFormat="false" ht="45" hidden="false" customHeight="false" outlineLevel="0" collapsed="false">
      <c r="A658" s="12" t="s">
        <v>1391</v>
      </c>
      <c r="B658" s="11" t="s">
        <v>1392</v>
      </c>
      <c r="C658" s="11" t="s">
        <v>136</v>
      </c>
      <c r="D658" s="11" t="s">
        <v>1393</v>
      </c>
      <c r="E658" s="10" t="s">
        <v>33</v>
      </c>
      <c r="F658" s="10" t="n">
        <v>2690</v>
      </c>
    </row>
    <row r="659" customFormat="false" ht="30" hidden="false" customHeight="false" outlineLevel="0" collapsed="false">
      <c r="A659" s="12" t="s">
        <v>1394</v>
      </c>
      <c r="B659" s="11" t="s">
        <v>1395</v>
      </c>
      <c r="C659" s="11" t="s">
        <v>17</v>
      </c>
      <c r="D659" s="11" t="s">
        <v>1396</v>
      </c>
      <c r="E659" s="10" t="s">
        <v>233</v>
      </c>
      <c r="F659" s="10" t="n">
        <v>990</v>
      </c>
    </row>
    <row r="660" customFormat="false" ht="45" hidden="false" customHeight="false" outlineLevel="0" collapsed="false">
      <c r="A660" s="12" t="s">
        <v>1397</v>
      </c>
      <c r="B660" s="11" t="s">
        <v>1398</v>
      </c>
      <c r="C660" s="11" t="s">
        <v>36</v>
      </c>
      <c r="D660" s="11" t="s">
        <v>1399</v>
      </c>
      <c r="E660" s="10" t="s">
        <v>33</v>
      </c>
      <c r="F660" s="10" t="n">
        <v>1300</v>
      </c>
    </row>
    <row r="661" customFormat="false" ht="30" hidden="false" customHeight="false" outlineLevel="0" collapsed="false">
      <c r="A661" s="12" t="s">
        <v>1400</v>
      </c>
      <c r="B661" s="11" t="s">
        <v>1401</v>
      </c>
      <c r="C661" s="11" t="s">
        <v>36</v>
      </c>
      <c r="D661" s="11" t="s">
        <v>1402</v>
      </c>
      <c r="E661" s="10" t="s">
        <v>33</v>
      </c>
      <c r="F661" s="10" t="n">
        <v>1450</v>
      </c>
    </row>
    <row r="662" customFormat="false" ht="45" hidden="false" customHeight="false" outlineLevel="0" collapsed="false">
      <c r="A662" s="12" t="s">
        <v>1403</v>
      </c>
      <c r="B662" s="11" t="s">
        <v>1404</v>
      </c>
      <c r="C662" s="11" t="s">
        <v>36</v>
      </c>
      <c r="D662" s="11" t="s">
        <v>1405</v>
      </c>
      <c r="E662" s="10" t="s">
        <v>33</v>
      </c>
      <c r="F662" s="10" t="n">
        <v>1350</v>
      </c>
    </row>
    <row r="663" customFormat="false" ht="30" hidden="false" customHeight="false" outlineLevel="0" collapsed="false">
      <c r="A663" s="12" t="s">
        <v>1406</v>
      </c>
      <c r="B663" s="11" t="s">
        <v>1407</v>
      </c>
      <c r="C663" s="11" t="s">
        <v>17</v>
      </c>
      <c r="D663" s="11" t="s">
        <v>1408</v>
      </c>
      <c r="E663" s="10" t="s">
        <v>263</v>
      </c>
      <c r="F663" s="10" t="n">
        <v>1350</v>
      </c>
    </row>
    <row r="664" customFormat="false" ht="45" hidden="false" customHeight="false" outlineLevel="0" collapsed="false">
      <c r="A664" s="12" t="s">
        <v>1409</v>
      </c>
      <c r="B664" s="11" t="s">
        <v>1410</v>
      </c>
      <c r="C664" s="11" t="s">
        <v>17</v>
      </c>
      <c r="D664" s="11" t="s">
        <v>1408</v>
      </c>
      <c r="E664" s="10" t="s">
        <v>263</v>
      </c>
      <c r="F664" s="10" t="n">
        <v>990</v>
      </c>
    </row>
    <row r="665" customFormat="false" ht="30" hidden="false" customHeight="false" outlineLevel="0" collapsed="false">
      <c r="A665" s="12" t="s">
        <v>1411</v>
      </c>
      <c r="B665" s="11" t="s">
        <v>1412</v>
      </c>
      <c r="C665" s="11" t="s">
        <v>17</v>
      </c>
      <c r="D665" s="11" t="s">
        <v>1413</v>
      </c>
      <c r="E665" s="10" t="s">
        <v>263</v>
      </c>
      <c r="F665" s="10" t="n">
        <v>1300</v>
      </c>
    </row>
    <row r="666" customFormat="false" ht="30" hidden="false" customHeight="false" outlineLevel="0" collapsed="false">
      <c r="A666" s="12" t="s">
        <v>1414</v>
      </c>
      <c r="B666" s="11" t="s">
        <v>1415</v>
      </c>
      <c r="C666" s="11" t="s">
        <v>17</v>
      </c>
      <c r="D666" s="11" t="s">
        <v>1413</v>
      </c>
      <c r="E666" s="10" t="s">
        <v>233</v>
      </c>
      <c r="F666" s="10" t="n">
        <v>890</v>
      </c>
    </row>
    <row r="667" customFormat="false" ht="30" hidden="false" customHeight="false" outlineLevel="0" collapsed="false">
      <c r="A667" s="12" t="s">
        <v>1416</v>
      </c>
      <c r="B667" s="11" t="s">
        <v>1417</v>
      </c>
      <c r="C667" s="11" t="s">
        <v>17</v>
      </c>
      <c r="D667" s="11" t="s">
        <v>1413</v>
      </c>
      <c r="E667" s="10" t="s">
        <v>942</v>
      </c>
      <c r="F667" s="10" t="n">
        <v>1450</v>
      </c>
    </row>
    <row r="668" customFormat="false" ht="30" hidden="false" customHeight="false" outlineLevel="0" collapsed="false">
      <c r="A668" s="12" t="s">
        <v>1418</v>
      </c>
      <c r="B668" s="11" t="s">
        <v>1419</v>
      </c>
      <c r="C668" s="11" t="s">
        <v>17</v>
      </c>
      <c r="D668" s="11" t="s">
        <v>1420</v>
      </c>
      <c r="E668" s="10" t="s">
        <v>263</v>
      </c>
      <c r="F668" s="10" t="n">
        <v>1110</v>
      </c>
    </row>
    <row r="669" customFormat="false" ht="30" hidden="false" customHeight="false" outlineLevel="0" collapsed="false">
      <c r="A669" s="12" t="s">
        <v>1421</v>
      </c>
      <c r="B669" s="11" t="s">
        <v>1422</v>
      </c>
      <c r="C669" s="11" t="s">
        <v>17</v>
      </c>
      <c r="D669" s="11" t="s">
        <v>1420</v>
      </c>
      <c r="E669" s="10" t="s">
        <v>942</v>
      </c>
      <c r="F669" s="10" t="n">
        <v>1450</v>
      </c>
    </row>
    <row r="670" customFormat="false" ht="30" hidden="false" customHeight="false" outlineLevel="0" collapsed="false">
      <c r="A670" s="12" t="s">
        <v>1423</v>
      </c>
      <c r="B670" s="11" t="s">
        <v>1424</v>
      </c>
      <c r="C670" s="11" t="s">
        <v>17</v>
      </c>
      <c r="D670" s="11" t="s">
        <v>1420</v>
      </c>
      <c r="E670" s="10" t="s">
        <v>233</v>
      </c>
      <c r="F670" s="10" t="n">
        <v>990</v>
      </c>
    </row>
    <row r="671" customFormat="false" ht="45" hidden="false" customHeight="false" outlineLevel="0" collapsed="false">
      <c r="A671" s="12" t="s">
        <v>1425</v>
      </c>
      <c r="B671" s="11" t="s">
        <v>1426</v>
      </c>
      <c r="C671" s="11" t="s">
        <v>36</v>
      </c>
      <c r="D671" s="11" t="s">
        <v>1420</v>
      </c>
      <c r="E671" s="10" t="s">
        <v>263</v>
      </c>
      <c r="F671" s="10" t="n">
        <v>990</v>
      </c>
    </row>
    <row r="672" customFormat="false" ht="30" hidden="false" customHeight="false" outlineLevel="0" collapsed="false">
      <c r="A672" s="12" t="s">
        <v>1427</v>
      </c>
      <c r="B672" s="11" t="s">
        <v>1428</v>
      </c>
      <c r="C672" s="11" t="s">
        <v>36</v>
      </c>
      <c r="D672" s="11" t="s">
        <v>1420</v>
      </c>
      <c r="E672" s="10" t="s">
        <v>263</v>
      </c>
      <c r="F672" s="10" t="n">
        <v>990</v>
      </c>
    </row>
    <row r="673" customFormat="false" ht="60" hidden="false" customHeight="false" outlineLevel="0" collapsed="false">
      <c r="A673" s="12" t="s">
        <v>1429</v>
      </c>
      <c r="B673" s="11" t="s">
        <v>1430</v>
      </c>
      <c r="C673" s="11" t="s">
        <v>36</v>
      </c>
      <c r="D673" s="11" t="s">
        <v>1431</v>
      </c>
      <c r="E673" s="10" t="s">
        <v>22</v>
      </c>
      <c r="F673" s="10" t="n">
        <v>480</v>
      </c>
    </row>
    <row r="674" customFormat="false" ht="60" hidden="false" customHeight="false" outlineLevel="0" collapsed="false">
      <c r="A674" s="12" t="s">
        <v>1432</v>
      </c>
      <c r="B674" s="11" t="s">
        <v>1433</v>
      </c>
      <c r="C674" s="11" t="s">
        <v>36</v>
      </c>
      <c r="D674" s="11" t="s">
        <v>1434</v>
      </c>
      <c r="E674" s="10" t="s">
        <v>263</v>
      </c>
      <c r="F674" s="10" t="n">
        <v>1100</v>
      </c>
    </row>
    <row r="675" customFormat="false" ht="45" hidden="false" customHeight="false" outlineLevel="0" collapsed="false">
      <c r="A675" s="12" t="s">
        <v>1435</v>
      </c>
      <c r="B675" s="11" t="s">
        <v>1436</v>
      </c>
      <c r="C675" s="11" t="s">
        <v>36</v>
      </c>
      <c r="D675" s="11" t="s">
        <v>1434</v>
      </c>
      <c r="E675" s="10" t="s">
        <v>263</v>
      </c>
      <c r="F675" s="10" t="n">
        <v>440</v>
      </c>
    </row>
    <row r="676" customFormat="false" ht="30" hidden="false" customHeight="false" outlineLevel="0" collapsed="false">
      <c r="A676" s="12" t="s">
        <v>1437</v>
      </c>
      <c r="B676" s="11" t="s">
        <v>1438</v>
      </c>
      <c r="C676" s="11" t="s">
        <v>36</v>
      </c>
      <c r="D676" s="11" t="s">
        <v>1434</v>
      </c>
      <c r="E676" s="10" t="s">
        <v>263</v>
      </c>
      <c r="F676" s="10" t="n">
        <v>1100</v>
      </c>
    </row>
    <row r="677" customFormat="false" ht="15" hidden="false" customHeight="false" outlineLevel="0" collapsed="false">
      <c r="A677" s="12" t="s">
        <v>1439</v>
      </c>
      <c r="B677" s="11" t="s">
        <v>1440</v>
      </c>
      <c r="C677" s="11" t="s">
        <v>36</v>
      </c>
      <c r="D677" s="11" t="s">
        <v>1434</v>
      </c>
      <c r="E677" s="10" t="s">
        <v>263</v>
      </c>
      <c r="F677" s="10" t="n">
        <v>400</v>
      </c>
    </row>
    <row r="678" customFormat="false" ht="45" hidden="false" customHeight="false" outlineLevel="0" collapsed="false">
      <c r="A678" s="12" t="s">
        <v>1441</v>
      </c>
      <c r="B678" s="11" t="s">
        <v>1442</v>
      </c>
      <c r="C678" s="11" t="s">
        <v>36</v>
      </c>
      <c r="D678" s="11" t="s">
        <v>1443</v>
      </c>
      <c r="E678" s="10" t="s">
        <v>46</v>
      </c>
      <c r="F678" s="10" t="n">
        <v>400</v>
      </c>
    </row>
    <row r="679" customFormat="false" ht="30" hidden="false" customHeight="false" outlineLevel="0" collapsed="false">
      <c r="A679" s="12" t="s">
        <v>1444</v>
      </c>
      <c r="B679" s="11" t="s">
        <v>1445</v>
      </c>
      <c r="C679" s="11" t="s">
        <v>36</v>
      </c>
      <c r="D679" s="11" t="s">
        <v>1434</v>
      </c>
      <c r="E679" s="10" t="s">
        <v>263</v>
      </c>
      <c r="F679" s="10" t="n">
        <v>400</v>
      </c>
    </row>
    <row r="680" customFormat="false" ht="30" hidden="false" customHeight="false" outlineLevel="0" collapsed="false">
      <c r="A680" s="12" t="s">
        <v>1446</v>
      </c>
      <c r="B680" s="11" t="s">
        <v>1447</v>
      </c>
      <c r="C680" s="11" t="s">
        <v>36</v>
      </c>
      <c r="D680" s="11" t="s">
        <v>1434</v>
      </c>
      <c r="E680" s="10" t="s">
        <v>233</v>
      </c>
      <c r="F680" s="10" t="n">
        <v>990</v>
      </c>
    </row>
    <row r="681" customFormat="false" ht="15" hidden="false" customHeight="false" outlineLevel="0" collapsed="false">
      <c r="A681" s="12" t="s">
        <v>1448</v>
      </c>
      <c r="B681" s="11" t="s">
        <v>1449</v>
      </c>
      <c r="C681" s="11" t="s">
        <v>36</v>
      </c>
      <c r="D681" s="11" t="s">
        <v>18</v>
      </c>
      <c r="E681" s="10" t="s">
        <v>33</v>
      </c>
      <c r="F681" s="10" t="n">
        <v>1900</v>
      </c>
    </row>
    <row r="682" customFormat="false" ht="15" hidden="false" customHeight="false" outlineLevel="0" collapsed="false">
      <c r="A682" s="12" t="s">
        <v>1450</v>
      </c>
      <c r="B682" s="11" t="s">
        <v>1451</v>
      </c>
      <c r="C682" s="11" t="s">
        <v>17</v>
      </c>
      <c r="D682" s="11" t="s">
        <v>18</v>
      </c>
      <c r="E682" s="10" t="s">
        <v>33</v>
      </c>
      <c r="F682" s="10" t="n">
        <v>2200</v>
      </c>
    </row>
    <row r="683" customFormat="false" ht="15" hidden="false" customHeight="false" outlineLevel="0" collapsed="false">
      <c r="A683" s="12" t="s">
        <v>1452</v>
      </c>
      <c r="B683" s="11" t="s">
        <v>1453</v>
      </c>
      <c r="C683" s="11" t="s">
        <v>36</v>
      </c>
      <c r="D683" s="11" t="s">
        <v>18</v>
      </c>
      <c r="E683" s="10" t="s">
        <v>33</v>
      </c>
      <c r="F683" s="10" t="n">
        <v>850</v>
      </c>
    </row>
    <row r="684" customFormat="false" ht="15" hidden="false" customHeight="false" outlineLevel="0" collapsed="false">
      <c r="A684" s="12" t="s">
        <v>1454</v>
      </c>
      <c r="B684" s="11" t="s">
        <v>1455</v>
      </c>
      <c r="C684" s="11" t="s">
        <v>36</v>
      </c>
      <c r="D684" s="11" t="s">
        <v>18</v>
      </c>
      <c r="E684" s="10" t="s">
        <v>46</v>
      </c>
      <c r="F684" s="10" t="n">
        <v>630</v>
      </c>
    </row>
    <row r="685" customFormat="false" ht="30" hidden="false" customHeight="false" outlineLevel="0" collapsed="false">
      <c r="A685" s="12" t="s">
        <v>1456</v>
      </c>
      <c r="B685" s="11" t="s">
        <v>1457</v>
      </c>
      <c r="C685" s="11" t="s">
        <v>17</v>
      </c>
      <c r="D685" s="11" t="s">
        <v>18</v>
      </c>
      <c r="E685" s="10" t="s">
        <v>94</v>
      </c>
      <c r="F685" s="10" t="n">
        <v>3300</v>
      </c>
    </row>
    <row r="686" customFormat="false" ht="15" hidden="false" customHeight="false" outlineLevel="0" collapsed="false">
      <c r="A686" s="12" t="s">
        <v>1458</v>
      </c>
      <c r="B686" s="11" t="s">
        <v>1459</v>
      </c>
      <c r="C686" s="11" t="s">
        <v>17</v>
      </c>
      <c r="D686" s="11" t="s">
        <v>18</v>
      </c>
      <c r="E686" s="10" t="s">
        <v>233</v>
      </c>
      <c r="F686" s="10" t="n">
        <v>3600</v>
      </c>
    </row>
    <row r="687" customFormat="false" ht="15" hidden="false" customHeight="false" outlineLevel="0" collapsed="false">
      <c r="A687" s="12" t="s">
        <v>1460</v>
      </c>
      <c r="B687" s="11" t="s">
        <v>1461</v>
      </c>
      <c r="C687" s="11" t="s">
        <v>36</v>
      </c>
      <c r="D687" s="11" t="s">
        <v>18</v>
      </c>
      <c r="E687" s="10" t="s">
        <v>33</v>
      </c>
      <c r="F687" s="10" t="n">
        <v>2600</v>
      </c>
    </row>
    <row r="688" customFormat="false" ht="15" hidden="false" customHeight="false" outlineLevel="0" collapsed="false">
      <c r="A688" s="12" t="s">
        <v>1462</v>
      </c>
      <c r="B688" s="11" t="s">
        <v>1463</v>
      </c>
      <c r="C688" s="11" t="s">
        <v>36</v>
      </c>
      <c r="D688" s="11" t="s">
        <v>18</v>
      </c>
      <c r="E688" s="10" t="s">
        <v>46</v>
      </c>
      <c r="F688" s="10" t="n">
        <v>750</v>
      </c>
    </row>
    <row r="689" customFormat="false" ht="30" hidden="false" customHeight="false" outlineLevel="0" collapsed="false">
      <c r="A689" s="12" t="s">
        <v>1464</v>
      </c>
      <c r="B689" s="11" t="s">
        <v>1465</v>
      </c>
      <c r="C689" s="11" t="s">
        <v>17</v>
      </c>
      <c r="D689" s="11" t="s">
        <v>18</v>
      </c>
      <c r="E689" s="10" t="s">
        <v>94</v>
      </c>
      <c r="F689" s="10" t="n">
        <v>2200</v>
      </c>
    </row>
    <row r="690" customFormat="false" ht="15" hidden="false" customHeight="false" outlineLevel="0" collapsed="false">
      <c r="A690" s="12" t="s">
        <v>1466</v>
      </c>
      <c r="B690" s="11" t="s">
        <v>1467</v>
      </c>
      <c r="C690" s="11" t="s">
        <v>17</v>
      </c>
      <c r="D690" s="11" t="s">
        <v>18</v>
      </c>
      <c r="E690" s="10" t="s">
        <v>233</v>
      </c>
      <c r="F690" s="10" t="n">
        <v>2990</v>
      </c>
    </row>
    <row r="691" customFormat="false" ht="30" hidden="false" customHeight="false" outlineLevel="0" collapsed="false">
      <c r="A691" s="12" t="s">
        <v>1468</v>
      </c>
      <c r="B691" s="11" t="s">
        <v>1469</v>
      </c>
      <c r="C691" s="11" t="s">
        <v>36</v>
      </c>
      <c r="D691" s="11" t="s">
        <v>18</v>
      </c>
      <c r="E691" s="10" t="s">
        <v>94</v>
      </c>
      <c r="F691" s="10" t="n">
        <v>1900</v>
      </c>
    </row>
    <row r="692" customFormat="false" ht="30" hidden="false" customHeight="false" outlineLevel="0" collapsed="false">
      <c r="A692" s="12" t="s">
        <v>1470</v>
      </c>
      <c r="B692" s="11" t="s">
        <v>1471</v>
      </c>
      <c r="C692" s="11" t="s">
        <v>36</v>
      </c>
      <c r="D692" s="11" t="s">
        <v>18</v>
      </c>
      <c r="E692" s="10" t="s">
        <v>94</v>
      </c>
      <c r="F692" s="10" t="n">
        <v>2300</v>
      </c>
    </row>
    <row r="693" customFormat="false" ht="15" hidden="false" customHeight="false" outlineLevel="0" collapsed="false">
      <c r="A693" s="12" t="s">
        <v>1472</v>
      </c>
      <c r="B693" s="11" t="s">
        <v>1473</v>
      </c>
      <c r="C693" s="11" t="s">
        <v>36</v>
      </c>
      <c r="D693" s="11" t="s">
        <v>18</v>
      </c>
      <c r="E693" s="10" t="s">
        <v>233</v>
      </c>
      <c r="F693" s="10" t="n">
        <v>800</v>
      </c>
    </row>
    <row r="694" customFormat="false" ht="15" hidden="false" customHeight="false" outlineLevel="0" collapsed="false">
      <c r="A694" s="12" t="s">
        <v>1474</v>
      </c>
      <c r="B694" s="11" t="s">
        <v>1475</v>
      </c>
      <c r="C694" s="11" t="s">
        <v>36</v>
      </c>
      <c r="D694" s="11" t="s">
        <v>18</v>
      </c>
      <c r="E694" s="10" t="s">
        <v>33</v>
      </c>
      <c r="F694" s="10" t="n">
        <v>676</v>
      </c>
    </row>
    <row r="695" customFormat="false" ht="30" hidden="false" customHeight="false" outlineLevel="0" collapsed="false">
      <c r="A695" s="12" t="s">
        <v>1476</v>
      </c>
      <c r="B695" s="11" t="s">
        <v>1477</v>
      </c>
      <c r="C695" s="11" t="s">
        <v>36</v>
      </c>
      <c r="D695" s="11" t="s">
        <v>18</v>
      </c>
      <c r="E695" s="10" t="s">
        <v>22</v>
      </c>
      <c r="F695" s="10" t="n">
        <v>390</v>
      </c>
    </row>
    <row r="696" customFormat="false" ht="30" hidden="false" customHeight="false" outlineLevel="0" collapsed="false">
      <c r="A696" s="12" t="s">
        <v>1478</v>
      </c>
      <c r="B696" s="11" t="s">
        <v>1479</v>
      </c>
      <c r="C696" s="11" t="s">
        <v>36</v>
      </c>
      <c r="D696" s="11" t="s">
        <v>1480</v>
      </c>
      <c r="E696" s="10" t="s">
        <v>22</v>
      </c>
      <c r="F696" s="10" t="n">
        <v>390</v>
      </c>
    </row>
    <row r="697" customFormat="false" ht="30" hidden="false" customHeight="false" outlineLevel="0" collapsed="false">
      <c r="A697" s="12" t="s">
        <v>1481</v>
      </c>
      <c r="B697" s="11" t="s">
        <v>1482</v>
      </c>
      <c r="C697" s="11" t="s">
        <v>36</v>
      </c>
      <c r="D697" s="11" t="s">
        <v>1483</v>
      </c>
      <c r="E697" s="10" t="s">
        <v>22</v>
      </c>
      <c r="F697" s="10" t="n">
        <v>390</v>
      </c>
    </row>
    <row r="698" customFormat="false" ht="30" hidden="false" customHeight="false" outlineLevel="0" collapsed="false">
      <c r="A698" s="12" t="s">
        <v>1484</v>
      </c>
      <c r="B698" s="11" t="s">
        <v>1485</v>
      </c>
      <c r="C698" s="11" t="s">
        <v>36</v>
      </c>
      <c r="D698" s="11" t="s">
        <v>1486</v>
      </c>
      <c r="E698" s="10" t="s">
        <v>22</v>
      </c>
      <c r="F698" s="10" t="n">
        <v>390</v>
      </c>
    </row>
    <row r="699" customFormat="false" ht="30" hidden="false" customHeight="false" outlineLevel="0" collapsed="false">
      <c r="A699" s="12" t="s">
        <v>1487</v>
      </c>
      <c r="B699" s="11" t="s">
        <v>1488</v>
      </c>
      <c r="C699" s="11" t="s">
        <v>36</v>
      </c>
      <c r="D699" s="11" t="s">
        <v>1489</v>
      </c>
      <c r="E699" s="10" t="s">
        <v>22</v>
      </c>
      <c r="F699" s="10" t="n">
        <v>390</v>
      </c>
    </row>
    <row r="700" customFormat="false" ht="30" hidden="false" customHeight="false" outlineLevel="0" collapsed="false">
      <c r="A700" s="12" t="s">
        <v>1490</v>
      </c>
      <c r="B700" s="11" t="s">
        <v>1491</v>
      </c>
      <c r="C700" s="11" t="s">
        <v>36</v>
      </c>
      <c r="D700" s="11" t="s">
        <v>1492</v>
      </c>
      <c r="E700" s="10" t="s">
        <v>22</v>
      </c>
      <c r="F700" s="10" t="n">
        <v>390</v>
      </c>
    </row>
    <row r="701" customFormat="false" ht="30" hidden="false" customHeight="false" outlineLevel="0" collapsed="false">
      <c r="A701" s="12" t="s">
        <v>1493</v>
      </c>
      <c r="B701" s="11" t="s">
        <v>1494</v>
      </c>
      <c r="C701" s="11" t="s">
        <v>36</v>
      </c>
      <c r="D701" s="11" t="s">
        <v>1495</v>
      </c>
      <c r="E701" s="10" t="s">
        <v>22</v>
      </c>
      <c r="F701" s="10" t="n">
        <v>390</v>
      </c>
    </row>
    <row r="702" customFormat="false" ht="30" hidden="false" customHeight="false" outlineLevel="0" collapsed="false">
      <c r="A702" s="12" t="s">
        <v>1496</v>
      </c>
      <c r="B702" s="11" t="s">
        <v>1497</v>
      </c>
      <c r="C702" s="11" t="s">
        <v>36</v>
      </c>
      <c r="D702" s="11" t="s">
        <v>419</v>
      </c>
      <c r="E702" s="10" t="s">
        <v>22</v>
      </c>
      <c r="F702" s="10" t="n">
        <v>390</v>
      </c>
    </row>
    <row r="703" customFormat="false" ht="30" hidden="false" customHeight="false" outlineLevel="0" collapsed="false">
      <c r="A703" s="12" t="s">
        <v>1498</v>
      </c>
      <c r="B703" s="11" t="s">
        <v>1499</v>
      </c>
      <c r="C703" s="11" t="s">
        <v>36</v>
      </c>
      <c r="D703" s="11" t="s">
        <v>978</v>
      </c>
      <c r="E703" s="10" t="s">
        <v>22</v>
      </c>
      <c r="F703" s="10" t="n">
        <v>390</v>
      </c>
    </row>
    <row r="704" customFormat="false" ht="30" hidden="false" customHeight="false" outlineLevel="0" collapsed="false">
      <c r="A704" s="12" t="s">
        <v>1500</v>
      </c>
      <c r="B704" s="11" t="s">
        <v>1501</v>
      </c>
      <c r="C704" s="11" t="s">
        <v>36</v>
      </c>
      <c r="D704" s="11" t="s">
        <v>1002</v>
      </c>
      <c r="E704" s="10" t="s">
        <v>22</v>
      </c>
      <c r="F704" s="10" t="n">
        <v>390</v>
      </c>
    </row>
    <row r="705" customFormat="false" ht="30" hidden="false" customHeight="false" outlineLevel="0" collapsed="false">
      <c r="A705" s="12" t="s">
        <v>1502</v>
      </c>
      <c r="B705" s="11" t="s">
        <v>1503</v>
      </c>
      <c r="C705" s="11" t="s">
        <v>36</v>
      </c>
      <c r="D705" s="11" t="s">
        <v>999</v>
      </c>
      <c r="E705" s="10" t="s">
        <v>22</v>
      </c>
      <c r="F705" s="10" t="n">
        <v>390</v>
      </c>
    </row>
    <row r="706" customFormat="false" ht="45" hidden="false" customHeight="false" outlineLevel="0" collapsed="false">
      <c r="A706" s="12" t="s">
        <v>1504</v>
      </c>
      <c r="B706" s="11" t="s">
        <v>1505</v>
      </c>
      <c r="C706" s="11" t="s">
        <v>36</v>
      </c>
      <c r="D706" s="11" t="s">
        <v>1506</v>
      </c>
      <c r="E706" s="10" t="s">
        <v>22</v>
      </c>
      <c r="F706" s="10" t="n">
        <v>390</v>
      </c>
    </row>
    <row r="707" customFormat="false" ht="30" hidden="false" customHeight="false" outlineLevel="0" collapsed="false">
      <c r="A707" s="12" t="s">
        <v>1507</v>
      </c>
      <c r="B707" s="11" t="s">
        <v>1508</v>
      </c>
      <c r="C707" s="11" t="s">
        <v>36</v>
      </c>
      <c r="D707" s="11" t="s">
        <v>1509</v>
      </c>
      <c r="E707" s="10" t="s">
        <v>22</v>
      </c>
      <c r="F707" s="10" t="n">
        <v>390</v>
      </c>
    </row>
    <row r="708" customFormat="false" ht="30" hidden="false" customHeight="false" outlineLevel="0" collapsed="false">
      <c r="A708" s="12" t="s">
        <v>1510</v>
      </c>
      <c r="B708" s="11" t="s">
        <v>1511</v>
      </c>
      <c r="C708" s="11" t="s">
        <v>36</v>
      </c>
      <c r="D708" s="11" t="s">
        <v>1512</v>
      </c>
      <c r="E708" s="10" t="s">
        <v>22</v>
      </c>
      <c r="F708" s="10" t="n">
        <v>390</v>
      </c>
    </row>
    <row r="709" customFormat="false" ht="15" hidden="false" customHeight="false" outlineLevel="0" collapsed="false">
      <c r="A709" s="12" t="s">
        <v>1513</v>
      </c>
      <c r="B709" s="11" t="s">
        <v>1514</v>
      </c>
      <c r="C709" s="11" t="s">
        <v>36</v>
      </c>
      <c r="D709" s="11" t="s">
        <v>18</v>
      </c>
      <c r="E709" s="10" t="s">
        <v>22</v>
      </c>
      <c r="F709" s="10" t="n">
        <v>350</v>
      </c>
    </row>
    <row r="710" customFormat="false" ht="15" hidden="false" customHeight="false" outlineLevel="0" collapsed="false">
      <c r="A710" s="12" t="s">
        <v>1515</v>
      </c>
      <c r="B710" s="11" t="s">
        <v>1516</v>
      </c>
      <c r="C710" s="11" t="s">
        <v>36</v>
      </c>
      <c r="D710" s="11" t="s">
        <v>1480</v>
      </c>
      <c r="E710" s="10" t="s">
        <v>22</v>
      </c>
      <c r="F710" s="10" t="n">
        <v>350</v>
      </c>
    </row>
    <row r="711" customFormat="false" ht="30" hidden="false" customHeight="false" outlineLevel="0" collapsed="false">
      <c r="A711" s="12" t="s">
        <v>1517</v>
      </c>
      <c r="B711" s="11" t="s">
        <v>1518</v>
      </c>
      <c r="C711" s="11" t="s">
        <v>36</v>
      </c>
      <c r="D711" s="11" t="s">
        <v>1483</v>
      </c>
      <c r="E711" s="10" t="s">
        <v>22</v>
      </c>
      <c r="F711" s="10" t="n">
        <v>350</v>
      </c>
    </row>
    <row r="712" customFormat="false" ht="30" hidden="false" customHeight="false" outlineLevel="0" collapsed="false">
      <c r="A712" s="12" t="s">
        <v>1519</v>
      </c>
      <c r="B712" s="11" t="s">
        <v>1520</v>
      </c>
      <c r="C712" s="11" t="s">
        <v>36</v>
      </c>
      <c r="D712" s="11" t="s">
        <v>1486</v>
      </c>
      <c r="E712" s="10" t="s">
        <v>22</v>
      </c>
      <c r="F712" s="10" t="n">
        <v>350</v>
      </c>
    </row>
    <row r="713" customFormat="false" ht="30" hidden="false" customHeight="false" outlineLevel="0" collapsed="false">
      <c r="A713" s="12" t="s">
        <v>1521</v>
      </c>
      <c r="B713" s="11" t="s">
        <v>1522</v>
      </c>
      <c r="C713" s="11" t="s">
        <v>36</v>
      </c>
      <c r="D713" s="11" t="s">
        <v>1489</v>
      </c>
      <c r="E713" s="10" t="s">
        <v>22</v>
      </c>
      <c r="F713" s="10" t="n">
        <v>350</v>
      </c>
    </row>
    <row r="714" customFormat="false" ht="30" hidden="false" customHeight="false" outlineLevel="0" collapsed="false">
      <c r="A714" s="12" t="s">
        <v>1523</v>
      </c>
      <c r="B714" s="11" t="s">
        <v>1524</v>
      </c>
      <c r="C714" s="11" t="s">
        <v>36</v>
      </c>
      <c r="D714" s="11" t="s">
        <v>1492</v>
      </c>
      <c r="E714" s="10" t="s">
        <v>22</v>
      </c>
      <c r="F714" s="10" t="n">
        <v>350</v>
      </c>
    </row>
    <row r="715" customFormat="false" ht="30" hidden="false" customHeight="false" outlineLevel="0" collapsed="false">
      <c r="A715" s="12" t="s">
        <v>1525</v>
      </c>
      <c r="B715" s="11" t="s">
        <v>1526</v>
      </c>
      <c r="C715" s="11" t="s">
        <v>36</v>
      </c>
      <c r="D715" s="11" t="s">
        <v>1495</v>
      </c>
      <c r="E715" s="10" t="s">
        <v>22</v>
      </c>
      <c r="F715" s="10" t="n">
        <v>350</v>
      </c>
    </row>
    <row r="716" customFormat="false" ht="15" hidden="false" customHeight="false" outlineLevel="0" collapsed="false">
      <c r="A716" s="12" t="s">
        <v>1527</v>
      </c>
      <c r="B716" s="11" t="s">
        <v>1528</v>
      </c>
      <c r="C716" s="11" t="s">
        <v>36</v>
      </c>
      <c r="D716" s="11" t="s">
        <v>419</v>
      </c>
      <c r="E716" s="10" t="s">
        <v>22</v>
      </c>
      <c r="F716" s="10" t="n">
        <v>350</v>
      </c>
    </row>
    <row r="717" customFormat="false" ht="30" hidden="false" customHeight="false" outlineLevel="0" collapsed="false">
      <c r="A717" s="12" t="s">
        <v>1529</v>
      </c>
      <c r="B717" s="11" t="s">
        <v>1530</v>
      </c>
      <c r="C717" s="11" t="s">
        <v>36</v>
      </c>
      <c r="D717" s="11" t="s">
        <v>978</v>
      </c>
      <c r="E717" s="10" t="s">
        <v>22</v>
      </c>
      <c r="F717" s="10" t="n">
        <v>350</v>
      </c>
    </row>
    <row r="718" customFormat="false" ht="30" hidden="false" customHeight="false" outlineLevel="0" collapsed="false">
      <c r="A718" s="12" t="s">
        <v>1531</v>
      </c>
      <c r="B718" s="11" t="s">
        <v>1532</v>
      </c>
      <c r="C718" s="11" t="s">
        <v>36</v>
      </c>
      <c r="D718" s="11" t="s">
        <v>1002</v>
      </c>
      <c r="E718" s="10" t="s">
        <v>22</v>
      </c>
      <c r="F718" s="10" t="n">
        <v>350</v>
      </c>
    </row>
    <row r="719" customFormat="false" ht="15" hidden="false" customHeight="false" outlineLevel="0" collapsed="false">
      <c r="A719" s="12" t="s">
        <v>1533</v>
      </c>
      <c r="B719" s="11" t="s">
        <v>1534</v>
      </c>
      <c r="C719" s="11" t="s">
        <v>36</v>
      </c>
      <c r="D719" s="11" t="s">
        <v>999</v>
      </c>
      <c r="E719" s="10" t="s">
        <v>22</v>
      </c>
      <c r="F719" s="10" t="n">
        <v>350</v>
      </c>
    </row>
    <row r="720" customFormat="false" ht="45" hidden="false" customHeight="false" outlineLevel="0" collapsed="false">
      <c r="A720" s="12" t="s">
        <v>1535</v>
      </c>
      <c r="B720" s="11" t="s">
        <v>1536</v>
      </c>
      <c r="C720" s="11" t="s">
        <v>36</v>
      </c>
      <c r="D720" s="11" t="s">
        <v>1506</v>
      </c>
      <c r="E720" s="10" t="s">
        <v>22</v>
      </c>
      <c r="F720" s="10" t="n">
        <v>350</v>
      </c>
    </row>
    <row r="721" customFormat="false" ht="15" hidden="false" customHeight="false" outlineLevel="0" collapsed="false">
      <c r="A721" s="12" t="s">
        <v>1537</v>
      </c>
      <c r="B721" s="11" t="s">
        <v>1538</v>
      </c>
      <c r="C721" s="11" t="s">
        <v>36</v>
      </c>
      <c r="D721" s="11" t="s">
        <v>1509</v>
      </c>
      <c r="E721" s="10" t="s">
        <v>22</v>
      </c>
      <c r="F721" s="10" t="n">
        <v>350</v>
      </c>
    </row>
    <row r="722" customFormat="false" ht="15" hidden="false" customHeight="false" outlineLevel="0" collapsed="false">
      <c r="A722" s="12" t="s">
        <v>1539</v>
      </c>
      <c r="B722" s="11" t="s">
        <v>1540</v>
      </c>
      <c r="C722" s="11" t="s">
        <v>36</v>
      </c>
      <c r="D722" s="11" t="s">
        <v>1512</v>
      </c>
      <c r="E722" s="10" t="s">
        <v>22</v>
      </c>
      <c r="F722" s="10" t="n">
        <v>350</v>
      </c>
    </row>
    <row r="723" customFormat="false" ht="30" hidden="false" customHeight="false" outlineLevel="0" collapsed="false">
      <c r="A723" s="12" t="s">
        <v>1541</v>
      </c>
      <c r="B723" s="11" t="s">
        <v>1542</v>
      </c>
      <c r="C723" s="11" t="s">
        <v>36</v>
      </c>
      <c r="D723" s="11" t="s">
        <v>1489</v>
      </c>
      <c r="E723" s="10" t="s">
        <v>22</v>
      </c>
      <c r="F723" s="10" t="n">
        <v>320</v>
      </c>
    </row>
    <row r="724" customFormat="false" ht="30" hidden="false" customHeight="false" outlineLevel="0" collapsed="false">
      <c r="A724" s="12" t="s">
        <v>1543</v>
      </c>
      <c r="B724" s="11" t="s">
        <v>1544</v>
      </c>
      <c r="C724" s="11" t="s">
        <v>36</v>
      </c>
      <c r="D724" s="11" t="s">
        <v>1492</v>
      </c>
      <c r="E724" s="10" t="s">
        <v>22</v>
      </c>
      <c r="F724" s="10" t="n">
        <v>320</v>
      </c>
    </row>
    <row r="725" customFormat="false" ht="15" hidden="false" customHeight="false" outlineLevel="0" collapsed="false">
      <c r="A725" s="12" t="s">
        <v>1545</v>
      </c>
      <c r="B725" s="11" t="s">
        <v>1546</v>
      </c>
      <c r="C725" s="11" t="s">
        <v>36</v>
      </c>
      <c r="D725" s="11" t="s">
        <v>419</v>
      </c>
      <c r="E725" s="10" t="s">
        <v>233</v>
      </c>
      <c r="F725" s="10" t="n">
        <v>320</v>
      </c>
    </row>
    <row r="726" customFormat="false" ht="45" hidden="false" customHeight="false" outlineLevel="0" collapsed="false">
      <c r="A726" s="12" t="s">
        <v>1547</v>
      </c>
      <c r="B726" s="11" t="s">
        <v>1548</v>
      </c>
      <c r="C726" s="11" t="s">
        <v>36</v>
      </c>
      <c r="D726" s="11" t="s">
        <v>1506</v>
      </c>
      <c r="E726" s="10" t="s">
        <v>22</v>
      </c>
      <c r="F726" s="10" t="n">
        <v>320</v>
      </c>
    </row>
    <row r="727" customFormat="false" ht="15" hidden="false" customHeight="false" outlineLevel="0" collapsed="false">
      <c r="A727" s="12" t="s">
        <v>1549</v>
      </c>
      <c r="B727" s="11" t="s">
        <v>1550</v>
      </c>
      <c r="C727" s="11" t="s">
        <v>36</v>
      </c>
      <c r="D727" s="11" t="s">
        <v>1509</v>
      </c>
      <c r="E727" s="10" t="s">
        <v>233</v>
      </c>
      <c r="F727" s="10" t="n">
        <v>320</v>
      </c>
    </row>
    <row r="728" customFormat="false" ht="15" hidden="false" customHeight="false" outlineLevel="0" collapsed="false">
      <c r="A728" s="12" t="s">
        <v>1551</v>
      </c>
      <c r="B728" s="11" t="s">
        <v>1552</v>
      </c>
      <c r="C728" s="11" t="s">
        <v>36</v>
      </c>
      <c r="D728" s="11" t="s">
        <v>18</v>
      </c>
      <c r="E728" s="10" t="s">
        <v>94</v>
      </c>
      <c r="F728" s="10" t="n">
        <v>320</v>
      </c>
    </row>
    <row r="729" customFormat="false" ht="15" hidden="false" customHeight="false" outlineLevel="0" collapsed="false">
      <c r="A729" s="12" t="s">
        <v>1553</v>
      </c>
      <c r="B729" s="11" t="s">
        <v>1554</v>
      </c>
      <c r="C729" s="11" t="s">
        <v>36</v>
      </c>
      <c r="D729" s="11" t="s">
        <v>1512</v>
      </c>
      <c r="E729" s="10" t="s">
        <v>233</v>
      </c>
      <c r="F729" s="10" t="n">
        <v>320</v>
      </c>
    </row>
    <row r="730" customFormat="false" ht="30" hidden="false" customHeight="false" outlineLevel="0" collapsed="false">
      <c r="A730" s="12" t="s">
        <v>1555</v>
      </c>
      <c r="B730" s="11" t="s">
        <v>1556</v>
      </c>
      <c r="C730" s="11" t="s">
        <v>36</v>
      </c>
      <c r="D730" s="11" t="s">
        <v>1489</v>
      </c>
      <c r="E730" s="10" t="s">
        <v>33</v>
      </c>
      <c r="F730" s="10" t="n">
        <v>320</v>
      </c>
    </row>
    <row r="731" customFormat="false" ht="30" hidden="false" customHeight="false" outlineLevel="0" collapsed="false">
      <c r="A731" s="12" t="s">
        <v>1557</v>
      </c>
      <c r="B731" s="11" t="s">
        <v>1558</v>
      </c>
      <c r="C731" s="11" t="s">
        <v>36</v>
      </c>
      <c r="D731" s="11" t="s">
        <v>1492</v>
      </c>
      <c r="E731" s="10" t="s">
        <v>33</v>
      </c>
      <c r="F731" s="10" t="n">
        <v>320</v>
      </c>
    </row>
    <row r="732" customFormat="false" ht="15" hidden="false" customHeight="false" outlineLevel="0" collapsed="false">
      <c r="A732" s="12" t="s">
        <v>1559</v>
      </c>
      <c r="B732" s="11" t="s">
        <v>1560</v>
      </c>
      <c r="C732" s="11" t="s">
        <v>36</v>
      </c>
      <c r="D732" s="11" t="s">
        <v>419</v>
      </c>
      <c r="E732" s="10" t="s">
        <v>33</v>
      </c>
      <c r="F732" s="10" t="n">
        <v>350</v>
      </c>
    </row>
    <row r="733" customFormat="false" ht="45" hidden="false" customHeight="false" outlineLevel="0" collapsed="false">
      <c r="A733" s="12" t="s">
        <v>1561</v>
      </c>
      <c r="B733" s="11" t="s">
        <v>1562</v>
      </c>
      <c r="C733" s="11" t="s">
        <v>36</v>
      </c>
      <c r="D733" s="11" t="s">
        <v>1506</v>
      </c>
      <c r="E733" s="10" t="s">
        <v>33</v>
      </c>
      <c r="F733" s="10" t="n">
        <v>315</v>
      </c>
    </row>
    <row r="734" customFormat="false" ht="15" hidden="false" customHeight="false" outlineLevel="0" collapsed="false">
      <c r="A734" s="12" t="s">
        <v>1563</v>
      </c>
      <c r="B734" s="11" t="s">
        <v>1564</v>
      </c>
      <c r="C734" s="11" t="s">
        <v>36</v>
      </c>
      <c r="D734" s="11" t="s">
        <v>1509</v>
      </c>
      <c r="E734" s="10" t="s">
        <v>33</v>
      </c>
      <c r="F734" s="10" t="n">
        <v>755</v>
      </c>
    </row>
    <row r="735" customFormat="false" ht="15" hidden="false" customHeight="false" outlineLevel="0" collapsed="false">
      <c r="A735" s="12" t="s">
        <v>1565</v>
      </c>
      <c r="B735" s="11" t="s">
        <v>1566</v>
      </c>
      <c r="C735" s="11" t="s">
        <v>36</v>
      </c>
      <c r="D735" s="11" t="s">
        <v>18</v>
      </c>
      <c r="E735" s="10" t="s">
        <v>33</v>
      </c>
      <c r="F735" s="10" t="n">
        <v>315</v>
      </c>
    </row>
    <row r="736" customFormat="false" ht="15" hidden="false" customHeight="false" outlineLevel="0" collapsed="false">
      <c r="A736" s="12" t="s">
        <v>1567</v>
      </c>
      <c r="B736" s="11" t="s">
        <v>1568</v>
      </c>
      <c r="C736" s="11" t="s">
        <v>36</v>
      </c>
      <c r="D736" s="11" t="s">
        <v>1512</v>
      </c>
      <c r="E736" s="10" t="s">
        <v>33</v>
      </c>
      <c r="F736" s="10" t="n">
        <v>315</v>
      </c>
    </row>
    <row r="737" customFormat="false" ht="30" hidden="false" customHeight="false" outlineLevel="0" collapsed="false">
      <c r="A737" s="12" t="s">
        <v>1569</v>
      </c>
      <c r="B737" s="11" t="s">
        <v>1570</v>
      </c>
      <c r="C737" s="11" t="s">
        <v>36</v>
      </c>
      <c r="D737" s="11" t="s">
        <v>18</v>
      </c>
      <c r="E737" s="10" t="s">
        <v>94</v>
      </c>
      <c r="F737" s="10" t="n">
        <v>350</v>
      </c>
    </row>
    <row r="738" customFormat="false" ht="30" hidden="false" customHeight="false" outlineLevel="0" collapsed="false">
      <c r="A738" s="12" t="s">
        <v>1571</v>
      </c>
      <c r="B738" s="11" t="s">
        <v>1572</v>
      </c>
      <c r="C738" s="11" t="s">
        <v>36</v>
      </c>
      <c r="D738" s="11" t="s">
        <v>1489</v>
      </c>
      <c r="E738" s="10" t="s">
        <v>22</v>
      </c>
      <c r="F738" s="10" t="n">
        <v>350</v>
      </c>
    </row>
    <row r="739" customFormat="false" ht="30" hidden="false" customHeight="false" outlineLevel="0" collapsed="false">
      <c r="A739" s="12" t="s">
        <v>1573</v>
      </c>
      <c r="B739" s="11" t="s">
        <v>1574</v>
      </c>
      <c r="C739" s="11" t="s">
        <v>36</v>
      </c>
      <c r="D739" s="11" t="s">
        <v>1492</v>
      </c>
      <c r="E739" s="10" t="s">
        <v>22</v>
      </c>
      <c r="F739" s="10" t="n">
        <v>350</v>
      </c>
    </row>
    <row r="740" customFormat="false" ht="30" hidden="false" customHeight="false" outlineLevel="0" collapsed="false">
      <c r="A740" s="12" t="s">
        <v>1575</v>
      </c>
      <c r="B740" s="11" t="s">
        <v>1576</v>
      </c>
      <c r="C740" s="11" t="s">
        <v>36</v>
      </c>
      <c r="D740" s="11" t="s">
        <v>419</v>
      </c>
      <c r="E740" s="10" t="s">
        <v>233</v>
      </c>
      <c r="F740" s="10" t="n">
        <v>350</v>
      </c>
    </row>
    <row r="741" customFormat="false" ht="30" hidden="false" customHeight="false" outlineLevel="0" collapsed="false">
      <c r="A741" s="12" t="s">
        <v>1577</v>
      </c>
      <c r="B741" s="11" t="s">
        <v>1578</v>
      </c>
      <c r="C741" s="11" t="s">
        <v>36</v>
      </c>
      <c r="D741" s="11" t="s">
        <v>978</v>
      </c>
      <c r="E741" s="10" t="s">
        <v>94</v>
      </c>
      <c r="F741" s="10" t="n">
        <v>350</v>
      </c>
    </row>
    <row r="742" customFormat="false" ht="30" hidden="false" customHeight="false" outlineLevel="0" collapsed="false">
      <c r="A742" s="12" t="s">
        <v>1579</v>
      </c>
      <c r="B742" s="11" t="s">
        <v>1580</v>
      </c>
      <c r="C742" s="11" t="s">
        <v>36</v>
      </c>
      <c r="D742" s="11" t="s">
        <v>1002</v>
      </c>
      <c r="E742" s="10" t="s">
        <v>94</v>
      </c>
      <c r="F742" s="10" t="n">
        <v>350</v>
      </c>
    </row>
    <row r="743" customFormat="false" ht="30" hidden="false" customHeight="false" outlineLevel="0" collapsed="false">
      <c r="A743" s="12" t="s">
        <v>1581</v>
      </c>
      <c r="B743" s="11" t="s">
        <v>1582</v>
      </c>
      <c r="C743" s="11" t="s">
        <v>36</v>
      </c>
      <c r="D743" s="11" t="s">
        <v>999</v>
      </c>
      <c r="E743" s="10" t="s">
        <v>94</v>
      </c>
      <c r="F743" s="10" t="n">
        <v>350</v>
      </c>
    </row>
    <row r="744" customFormat="false" ht="45" hidden="false" customHeight="false" outlineLevel="0" collapsed="false">
      <c r="A744" s="12" t="s">
        <v>1583</v>
      </c>
      <c r="B744" s="11" t="s">
        <v>1584</v>
      </c>
      <c r="C744" s="11" t="s">
        <v>36</v>
      </c>
      <c r="D744" s="11" t="s">
        <v>1506</v>
      </c>
      <c r="E744" s="10" t="s">
        <v>233</v>
      </c>
      <c r="F744" s="10" t="n">
        <v>350</v>
      </c>
    </row>
    <row r="745" customFormat="false" ht="30" hidden="false" customHeight="false" outlineLevel="0" collapsed="false">
      <c r="A745" s="12" t="s">
        <v>1585</v>
      </c>
      <c r="B745" s="11" t="s">
        <v>1586</v>
      </c>
      <c r="C745" s="11" t="s">
        <v>36</v>
      </c>
      <c r="D745" s="11" t="s">
        <v>1509</v>
      </c>
      <c r="E745" s="10" t="s">
        <v>233</v>
      </c>
      <c r="F745" s="10" t="n">
        <v>350</v>
      </c>
    </row>
    <row r="746" customFormat="false" ht="30" hidden="false" customHeight="false" outlineLevel="0" collapsed="false">
      <c r="A746" s="12" t="s">
        <v>1587</v>
      </c>
      <c r="B746" s="11" t="s">
        <v>1588</v>
      </c>
      <c r="C746" s="11" t="s">
        <v>36</v>
      </c>
      <c r="D746" s="11" t="s">
        <v>1512</v>
      </c>
      <c r="E746" s="10" t="s">
        <v>233</v>
      </c>
      <c r="F746" s="10" t="n">
        <v>350</v>
      </c>
    </row>
    <row r="747" customFormat="false" ht="30" hidden="false" customHeight="false" outlineLevel="0" collapsed="false">
      <c r="A747" s="12" t="s">
        <v>1589</v>
      </c>
      <c r="B747" s="11" t="s">
        <v>1590</v>
      </c>
      <c r="C747" s="11" t="s">
        <v>36</v>
      </c>
      <c r="D747" s="11" t="s">
        <v>419</v>
      </c>
      <c r="E747" s="10" t="s">
        <v>33</v>
      </c>
      <c r="F747" s="10" t="n">
        <v>350</v>
      </c>
    </row>
    <row r="748" customFormat="false" ht="30" hidden="false" customHeight="false" outlineLevel="0" collapsed="false">
      <c r="A748" s="12" t="s">
        <v>1591</v>
      </c>
      <c r="B748" s="11" t="s">
        <v>1592</v>
      </c>
      <c r="C748" s="11" t="s">
        <v>36</v>
      </c>
      <c r="D748" s="11" t="s">
        <v>18</v>
      </c>
      <c r="E748" s="10" t="s">
        <v>33</v>
      </c>
      <c r="F748" s="10" t="n">
        <v>370</v>
      </c>
    </row>
    <row r="749" customFormat="false" ht="30" hidden="false" customHeight="false" outlineLevel="0" collapsed="false">
      <c r="A749" s="12" t="s">
        <v>1593</v>
      </c>
      <c r="B749" s="11" t="s">
        <v>1594</v>
      </c>
      <c r="C749" s="11" t="s">
        <v>36</v>
      </c>
      <c r="D749" s="11" t="s">
        <v>1512</v>
      </c>
      <c r="E749" s="10" t="s">
        <v>33</v>
      </c>
      <c r="F749" s="10" t="n">
        <v>350</v>
      </c>
    </row>
    <row r="750" customFormat="false" ht="30" hidden="false" customHeight="false" outlineLevel="0" collapsed="false">
      <c r="A750" s="12" t="s">
        <v>1595</v>
      </c>
      <c r="B750" s="11" t="s">
        <v>1596</v>
      </c>
      <c r="C750" s="11" t="s">
        <v>36</v>
      </c>
      <c r="D750" s="11" t="s">
        <v>978</v>
      </c>
      <c r="E750" s="10" t="s">
        <v>33</v>
      </c>
      <c r="F750" s="10" t="n">
        <v>350</v>
      </c>
    </row>
    <row r="751" customFormat="false" ht="30" hidden="false" customHeight="false" outlineLevel="0" collapsed="false">
      <c r="A751" s="12" t="s">
        <v>1597</v>
      </c>
      <c r="B751" s="11" t="s">
        <v>1598</v>
      </c>
      <c r="C751" s="11" t="s">
        <v>36</v>
      </c>
      <c r="D751" s="11" t="s">
        <v>1002</v>
      </c>
      <c r="E751" s="10" t="s">
        <v>33</v>
      </c>
      <c r="F751" s="10" t="n">
        <v>350</v>
      </c>
    </row>
    <row r="752" customFormat="false" ht="30" hidden="false" customHeight="false" outlineLevel="0" collapsed="false">
      <c r="A752" s="12" t="s">
        <v>1599</v>
      </c>
      <c r="B752" s="11" t="s">
        <v>1600</v>
      </c>
      <c r="C752" s="11" t="s">
        <v>36</v>
      </c>
      <c r="D752" s="11" t="s">
        <v>999</v>
      </c>
      <c r="E752" s="10" t="s">
        <v>33</v>
      </c>
      <c r="F752" s="10" t="n">
        <v>350</v>
      </c>
    </row>
    <row r="753" customFormat="false" ht="30" hidden="false" customHeight="false" outlineLevel="0" collapsed="false">
      <c r="A753" s="12" t="s">
        <v>1601</v>
      </c>
      <c r="B753" s="11" t="s">
        <v>1602</v>
      </c>
      <c r="C753" s="11" t="s">
        <v>36</v>
      </c>
      <c r="D753" s="11" t="s">
        <v>1489</v>
      </c>
      <c r="E753" s="10" t="s">
        <v>33</v>
      </c>
      <c r="F753" s="10" t="n">
        <v>700</v>
      </c>
    </row>
    <row r="754" customFormat="false" ht="30" hidden="false" customHeight="false" outlineLevel="0" collapsed="false">
      <c r="A754" s="12" t="s">
        <v>1603</v>
      </c>
      <c r="B754" s="11" t="s">
        <v>1604</v>
      </c>
      <c r="C754" s="11" t="s">
        <v>36</v>
      </c>
      <c r="D754" s="11" t="s">
        <v>1492</v>
      </c>
      <c r="E754" s="10" t="s">
        <v>33</v>
      </c>
      <c r="F754" s="10" t="n">
        <v>700</v>
      </c>
    </row>
    <row r="755" customFormat="false" ht="15" hidden="false" customHeight="false" outlineLevel="0" collapsed="false">
      <c r="A755" s="12" t="s">
        <v>1605</v>
      </c>
      <c r="B755" s="11" t="s">
        <v>1606</v>
      </c>
      <c r="C755" s="11" t="s">
        <v>36</v>
      </c>
      <c r="D755" s="11" t="s">
        <v>419</v>
      </c>
      <c r="E755" s="10" t="s">
        <v>33</v>
      </c>
      <c r="F755" s="10" t="n">
        <v>700</v>
      </c>
    </row>
    <row r="756" customFormat="false" ht="45" hidden="false" customHeight="false" outlineLevel="0" collapsed="false">
      <c r="A756" s="12" t="s">
        <v>1607</v>
      </c>
      <c r="B756" s="11" t="s">
        <v>1608</v>
      </c>
      <c r="C756" s="11" t="s">
        <v>36</v>
      </c>
      <c r="D756" s="11" t="s">
        <v>1506</v>
      </c>
      <c r="E756" s="10" t="s">
        <v>33</v>
      </c>
      <c r="F756" s="10" t="n">
        <v>700</v>
      </c>
    </row>
    <row r="757" customFormat="false" ht="15" hidden="false" customHeight="false" outlineLevel="0" collapsed="false">
      <c r="A757" s="12" t="s">
        <v>1609</v>
      </c>
      <c r="B757" s="11" t="s">
        <v>1610</v>
      </c>
      <c r="C757" s="11" t="s">
        <v>36</v>
      </c>
      <c r="D757" s="11" t="s">
        <v>1509</v>
      </c>
      <c r="E757" s="10" t="s">
        <v>33</v>
      </c>
      <c r="F757" s="10" t="n">
        <v>700</v>
      </c>
    </row>
    <row r="758" customFormat="false" ht="15" hidden="false" customHeight="false" outlineLevel="0" collapsed="false">
      <c r="A758" s="12" t="s">
        <v>1611</v>
      </c>
      <c r="B758" s="11" t="s">
        <v>1612</v>
      </c>
      <c r="C758" s="11" t="s">
        <v>36</v>
      </c>
      <c r="D758" s="11" t="s">
        <v>18</v>
      </c>
      <c r="E758" s="10" t="s">
        <v>33</v>
      </c>
      <c r="F758" s="10" t="n">
        <v>760</v>
      </c>
    </row>
    <row r="759" customFormat="false" ht="15" hidden="false" customHeight="false" outlineLevel="0" collapsed="false">
      <c r="A759" s="12" t="s">
        <v>1613</v>
      </c>
      <c r="B759" s="11" t="s">
        <v>1614</v>
      </c>
      <c r="C759" s="11" t="s">
        <v>36</v>
      </c>
      <c r="D759" s="11" t="s">
        <v>1512</v>
      </c>
      <c r="E759" s="10" t="s">
        <v>33</v>
      </c>
      <c r="F759" s="10" t="n">
        <v>697</v>
      </c>
    </row>
    <row r="760" customFormat="false" ht="30" hidden="false" customHeight="false" outlineLevel="0" collapsed="false">
      <c r="A760" s="12" t="s">
        <v>1615</v>
      </c>
      <c r="B760" s="11" t="s">
        <v>1616</v>
      </c>
      <c r="C760" s="11" t="s">
        <v>36</v>
      </c>
      <c r="D760" s="11" t="s">
        <v>1489</v>
      </c>
      <c r="E760" s="10" t="s">
        <v>33</v>
      </c>
      <c r="F760" s="10" t="n">
        <v>760</v>
      </c>
    </row>
    <row r="761" customFormat="false" ht="30" hidden="false" customHeight="false" outlineLevel="0" collapsed="false">
      <c r="A761" s="12" t="s">
        <v>1617</v>
      </c>
      <c r="B761" s="11" t="s">
        <v>1618</v>
      </c>
      <c r="C761" s="11" t="s">
        <v>36</v>
      </c>
      <c r="D761" s="11" t="s">
        <v>1492</v>
      </c>
      <c r="E761" s="10" t="s">
        <v>33</v>
      </c>
      <c r="F761" s="10" t="n">
        <v>760</v>
      </c>
    </row>
    <row r="762" customFormat="false" ht="15" hidden="false" customHeight="false" outlineLevel="0" collapsed="false">
      <c r="A762" s="12" t="s">
        <v>1619</v>
      </c>
      <c r="B762" s="11" t="s">
        <v>1620</v>
      </c>
      <c r="C762" s="11" t="s">
        <v>36</v>
      </c>
      <c r="D762" s="11" t="s">
        <v>419</v>
      </c>
      <c r="E762" s="10" t="s">
        <v>33</v>
      </c>
      <c r="F762" s="10" t="n">
        <v>760</v>
      </c>
    </row>
    <row r="763" customFormat="false" ht="45" hidden="false" customHeight="false" outlineLevel="0" collapsed="false">
      <c r="A763" s="12" t="s">
        <v>1621</v>
      </c>
      <c r="B763" s="11" t="s">
        <v>1622</v>
      </c>
      <c r="C763" s="11" t="s">
        <v>36</v>
      </c>
      <c r="D763" s="11" t="s">
        <v>1506</v>
      </c>
      <c r="E763" s="10" t="s">
        <v>33</v>
      </c>
      <c r="F763" s="10" t="n">
        <v>760</v>
      </c>
    </row>
    <row r="764" customFormat="false" ht="15" hidden="false" customHeight="false" outlineLevel="0" collapsed="false">
      <c r="A764" s="12" t="s">
        <v>1623</v>
      </c>
      <c r="B764" s="11" t="s">
        <v>1624</v>
      </c>
      <c r="C764" s="11" t="s">
        <v>36</v>
      </c>
      <c r="D764" s="11" t="s">
        <v>1509</v>
      </c>
      <c r="E764" s="10" t="s">
        <v>33</v>
      </c>
      <c r="F764" s="10" t="n">
        <v>760</v>
      </c>
    </row>
    <row r="765" customFormat="false" ht="15" hidden="false" customHeight="false" outlineLevel="0" collapsed="false">
      <c r="A765" s="12" t="s">
        <v>1625</v>
      </c>
      <c r="B765" s="11" t="s">
        <v>1626</v>
      </c>
      <c r="C765" s="11" t="s">
        <v>36</v>
      </c>
      <c r="D765" s="11" t="s">
        <v>18</v>
      </c>
      <c r="E765" s="10" t="s">
        <v>33</v>
      </c>
      <c r="F765" s="10" t="n">
        <v>595</v>
      </c>
    </row>
    <row r="766" customFormat="false" ht="15" hidden="false" customHeight="false" outlineLevel="0" collapsed="false">
      <c r="A766" s="12" t="s">
        <v>1627</v>
      </c>
      <c r="B766" s="11" t="s">
        <v>1628</v>
      </c>
      <c r="C766" s="11" t="s">
        <v>36</v>
      </c>
      <c r="D766" s="11" t="s">
        <v>1512</v>
      </c>
      <c r="E766" s="10" t="s">
        <v>33</v>
      </c>
      <c r="F766" s="10" t="n">
        <v>760</v>
      </c>
    </row>
    <row r="767" customFormat="false" ht="15" hidden="false" customHeight="false" outlineLevel="0" collapsed="false">
      <c r="A767" s="12" t="s">
        <v>1629</v>
      </c>
      <c r="B767" s="11" t="s">
        <v>1630</v>
      </c>
      <c r="C767" s="11" t="s">
        <v>36</v>
      </c>
      <c r="D767" s="11" t="s">
        <v>18</v>
      </c>
      <c r="E767" s="10" t="s">
        <v>233</v>
      </c>
      <c r="F767" s="10" t="n">
        <v>884</v>
      </c>
    </row>
    <row r="768" customFormat="false" ht="15" hidden="false" customHeight="false" outlineLevel="0" collapsed="false">
      <c r="A768" s="12" t="s">
        <v>1631</v>
      </c>
      <c r="B768" s="11" t="s">
        <v>1632</v>
      </c>
      <c r="C768" s="11" t="s">
        <v>36</v>
      </c>
      <c r="D768" s="11" t="s">
        <v>1512</v>
      </c>
      <c r="E768" s="10" t="s">
        <v>233</v>
      </c>
      <c r="F768" s="10" t="n">
        <v>610</v>
      </c>
    </row>
    <row r="769" customFormat="false" ht="30" hidden="false" customHeight="false" outlineLevel="0" collapsed="false">
      <c r="A769" s="12" t="s">
        <v>1633</v>
      </c>
      <c r="B769" s="11" t="s">
        <v>1634</v>
      </c>
      <c r="C769" s="11" t="s">
        <v>36</v>
      </c>
      <c r="D769" s="11" t="s">
        <v>1492</v>
      </c>
      <c r="E769" s="10" t="s">
        <v>233</v>
      </c>
      <c r="F769" s="10" t="n">
        <v>890</v>
      </c>
    </row>
    <row r="770" customFormat="false" ht="30" hidden="false" customHeight="false" outlineLevel="0" collapsed="false">
      <c r="A770" s="12" t="s">
        <v>1635</v>
      </c>
      <c r="B770" s="11" t="s">
        <v>1636</v>
      </c>
      <c r="C770" s="11" t="s">
        <v>36</v>
      </c>
      <c r="D770" s="11" t="s">
        <v>1480</v>
      </c>
      <c r="E770" s="10" t="s">
        <v>22</v>
      </c>
      <c r="F770" s="10" t="n">
        <v>320</v>
      </c>
    </row>
    <row r="771" customFormat="false" ht="30" hidden="false" customHeight="false" outlineLevel="0" collapsed="false">
      <c r="A771" s="12" t="s">
        <v>1637</v>
      </c>
      <c r="B771" s="11" t="s">
        <v>1638</v>
      </c>
      <c r="C771" s="11" t="s">
        <v>36</v>
      </c>
      <c r="D771" s="11" t="s">
        <v>1483</v>
      </c>
      <c r="E771" s="10" t="s">
        <v>22</v>
      </c>
      <c r="F771" s="10" t="n">
        <v>320</v>
      </c>
    </row>
    <row r="772" customFormat="false" ht="30" hidden="false" customHeight="false" outlineLevel="0" collapsed="false">
      <c r="A772" s="12" t="s">
        <v>1639</v>
      </c>
      <c r="B772" s="11" t="s">
        <v>1640</v>
      </c>
      <c r="C772" s="11" t="s">
        <v>36</v>
      </c>
      <c r="D772" s="11" t="s">
        <v>1486</v>
      </c>
      <c r="E772" s="10" t="s">
        <v>22</v>
      </c>
      <c r="F772" s="10" t="n">
        <v>320</v>
      </c>
    </row>
    <row r="773" customFormat="false" ht="30" hidden="false" customHeight="false" outlineLevel="0" collapsed="false">
      <c r="A773" s="12" t="s">
        <v>1641</v>
      </c>
      <c r="B773" s="11" t="s">
        <v>1642</v>
      </c>
      <c r="C773" s="11" t="s">
        <v>36</v>
      </c>
      <c r="D773" s="11" t="s">
        <v>1480</v>
      </c>
      <c r="E773" s="10" t="s">
        <v>22</v>
      </c>
      <c r="F773" s="10" t="n">
        <v>320</v>
      </c>
    </row>
    <row r="774" customFormat="false" ht="30" hidden="false" customHeight="false" outlineLevel="0" collapsed="false">
      <c r="A774" s="12" t="s">
        <v>1643</v>
      </c>
      <c r="B774" s="11" t="s">
        <v>1644</v>
      </c>
      <c r="C774" s="11" t="s">
        <v>36</v>
      </c>
      <c r="D774" s="11" t="s">
        <v>1483</v>
      </c>
      <c r="E774" s="10" t="s">
        <v>22</v>
      </c>
      <c r="F774" s="10" t="n">
        <v>320</v>
      </c>
    </row>
    <row r="775" customFormat="false" ht="30" hidden="false" customHeight="false" outlineLevel="0" collapsed="false">
      <c r="A775" s="12" t="s">
        <v>1645</v>
      </c>
      <c r="B775" s="11" t="s">
        <v>1646</v>
      </c>
      <c r="C775" s="11" t="s">
        <v>36</v>
      </c>
      <c r="D775" s="11" t="s">
        <v>1486</v>
      </c>
      <c r="E775" s="10" t="s">
        <v>22</v>
      </c>
      <c r="F775" s="10" t="n">
        <v>320</v>
      </c>
    </row>
    <row r="776" customFormat="false" ht="15" hidden="false" customHeight="false" outlineLevel="0" collapsed="false">
      <c r="A776" s="12" t="s">
        <v>1647</v>
      </c>
      <c r="B776" s="11" t="s">
        <v>1648</v>
      </c>
      <c r="C776" s="11" t="s">
        <v>17</v>
      </c>
      <c r="D776" s="11" t="s">
        <v>1480</v>
      </c>
      <c r="E776" s="10" t="s">
        <v>46</v>
      </c>
      <c r="F776" s="10" t="n">
        <v>680</v>
      </c>
    </row>
    <row r="777" customFormat="false" ht="30" hidden="false" customHeight="false" outlineLevel="0" collapsed="false">
      <c r="A777" s="12" t="s">
        <v>1649</v>
      </c>
      <c r="B777" s="11" t="s">
        <v>1650</v>
      </c>
      <c r="C777" s="11" t="s">
        <v>17</v>
      </c>
      <c r="D777" s="11" t="s">
        <v>1483</v>
      </c>
      <c r="E777" s="10" t="s">
        <v>46</v>
      </c>
      <c r="F777" s="10" t="n">
        <v>670</v>
      </c>
    </row>
    <row r="778" customFormat="false" ht="30" hidden="false" customHeight="false" outlineLevel="0" collapsed="false">
      <c r="A778" s="12" t="s">
        <v>1651</v>
      </c>
      <c r="B778" s="11" t="s">
        <v>1652</v>
      </c>
      <c r="C778" s="11" t="s">
        <v>17</v>
      </c>
      <c r="D778" s="11" t="s">
        <v>1486</v>
      </c>
      <c r="E778" s="10" t="s">
        <v>46</v>
      </c>
      <c r="F778" s="10" t="n">
        <v>670</v>
      </c>
    </row>
    <row r="779" customFormat="false" ht="60" hidden="false" customHeight="false" outlineLevel="0" collapsed="false">
      <c r="A779" s="12" t="s">
        <v>1653</v>
      </c>
      <c r="B779" s="11" t="s">
        <v>1654</v>
      </c>
      <c r="C779" s="11" t="s">
        <v>17</v>
      </c>
      <c r="D779" s="11" t="s">
        <v>1480</v>
      </c>
      <c r="E779" s="10" t="s">
        <v>46</v>
      </c>
      <c r="F779" s="10" t="n">
        <v>800</v>
      </c>
    </row>
    <row r="780" customFormat="false" ht="60" hidden="false" customHeight="false" outlineLevel="0" collapsed="false">
      <c r="A780" s="12" t="s">
        <v>1655</v>
      </c>
      <c r="B780" s="11" t="s">
        <v>1656</v>
      </c>
      <c r="C780" s="11" t="s">
        <v>17</v>
      </c>
      <c r="D780" s="11" t="s">
        <v>1483</v>
      </c>
      <c r="E780" s="10" t="s">
        <v>46</v>
      </c>
      <c r="F780" s="10" t="n">
        <v>800</v>
      </c>
    </row>
    <row r="781" customFormat="false" ht="60" hidden="false" customHeight="false" outlineLevel="0" collapsed="false">
      <c r="A781" s="12" t="s">
        <v>1657</v>
      </c>
      <c r="B781" s="11" t="s">
        <v>1658</v>
      </c>
      <c r="C781" s="11" t="s">
        <v>17</v>
      </c>
      <c r="D781" s="11" t="s">
        <v>1486</v>
      </c>
      <c r="E781" s="10" t="s">
        <v>46</v>
      </c>
      <c r="F781" s="10" t="n">
        <v>800</v>
      </c>
    </row>
    <row r="782" customFormat="false" ht="15" hidden="false" customHeight="false" outlineLevel="0" collapsed="false">
      <c r="A782" s="12" t="s">
        <v>1659</v>
      </c>
      <c r="B782" s="11" t="s">
        <v>1660</v>
      </c>
      <c r="C782" s="11" t="s">
        <v>17</v>
      </c>
      <c r="D782" s="11" t="s">
        <v>1480</v>
      </c>
      <c r="E782" s="10" t="s">
        <v>46</v>
      </c>
      <c r="F782" s="10" t="n">
        <v>2100</v>
      </c>
    </row>
    <row r="783" customFormat="false" ht="30" hidden="false" customHeight="false" outlineLevel="0" collapsed="false">
      <c r="A783" s="12" t="s">
        <v>1661</v>
      </c>
      <c r="B783" s="11" t="s">
        <v>1662</v>
      </c>
      <c r="C783" s="11" t="s">
        <v>17</v>
      </c>
      <c r="D783" s="11" t="s">
        <v>1483</v>
      </c>
      <c r="E783" s="10" t="s">
        <v>46</v>
      </c>
      <c r="F783" s="10" t="n">
        <v>2000</v>
      </c>
    </row>
    <row r="784" customFormat="false" ht="30" hidden="false" customHeight="false" outlineLevel="0" collapsed="false">
      <c r="A784" s="12" t="s">
        <v>1663</v>
      </c>
      <c r="B784" s="11" t="s">
        <v>1664</v>
      </c>
      <c r="C784" s="11" t="s">
        <v>17</v>
      </c>
      <c r="D784" s="11" t="s">
        <v>1486</v>
      </c>
      <c r="E784" s="10" t="s">
        <v>46</v>
      </c>
      <c r="F784" s="10" t="n">
        <v>2100</v>
      </c>
    </row>
    <row r="785" customFormat="false" ht="30" hidden="false" customHeight="false" outlineLevel="0" collapsed="false">
      <c r="A785" s="12" t="s">
        <v>1665</v>
      </c>
      <c r="B785" s="11" t="s">
        <v>1666</v>
      </c>
      <c r="C785" s="11" t="s">
        <v>36</v>
      </c>
      <c r="D785" s="11" t="s">
        <v>1492</v>
      </c>
      <c r="E785" s="10" t="s">
        <v>233</v>
      </c>
      <c r="F785" s="10" t="n">
        <v>3942</v>
      </c>
    </row>
    <row r="786" customFormat="false" ht="30" hidden="false" customHeight="false" outlineLevel="0" collapsed="false">
      <c r="A786" s="12" t="s">
        <v>1667</v>
      </c>
      <c r="B786" s="11" t="s">
        <v>1668</v>
      </c>
      <c r="C786" s="11" t="s">
        <v>36</v>
      </c>
      <c r="D786" s="11" t="s">
        <v>1489</v>
      </c>
      <c r="E786" s="10" t="s">
        <v>233</v>
      </c>
      <c r="F786" s="10" t="n">
        <v>4100</v>
      </c>
    </row>
    <row r="787" customFormat="false" ht="45" hidden="false" customHeight="false" outlineLevel="0" collapsed="false">
      <c r="A787" s="12" t="s">
        <v>1669</v>
      </c>
      <c r="B787" s="11" t="s">
        <v>1670</v>
      </c>
      <c r="C787" s="11" t="s">
        <v>36</v>
      </c>
      <c r="D787" s="11" t="s">
        <v>1671</v>
      </c>
      <c r="E787" s="10" t="s">
        <v>233</v>
      </c>
      <c r="F787" s="10" t="n">
        <v>3897</v>
      </c>
    </row>
    <row r="788" customFormat="false" ht="45" hidden="false" customHeight="false" outlineLevel="0" collapsed="false">
      <c r="A788" s="12" t="s">
        <v>1672</v>
      </c>
      <c r="B788" s="11" t="s">
        <v>1673</v>
      </c>
      <c r="C788" s="11" t="s">
        <v>36</v>
      </c>
      <c r="D788" s="11" t="s">
        <v>18</v>
      </c>
      <c r="E788" s="10" t="s">
        <v>233</v>
      </c>
      <c r="F788" s="10" t="n">
        <v>4100</v>
      </c>
    </row>
    <row r="789" customFormat="false" ht="60" hidden="false" customHeight="false" outlineLevel="0" collapsed="false">
      <c r="A789" s="12" t="s">
        <v>1674</v>
      </c>
      <c r="B789" s="11" t="s">
        <v>1675</v>
      </c>
      <c r="C789" s="11" t="s">
        <v>36</v>
      </c>
      <c r="D789" s="11" t="s">
        <v>1492</v>
      </c>
      <c r="E789" s="10" t="s">
        <v>46</v>
      </c>
      <c r="F789" s="10" t="n">
        <v>2700</v>
      </c>
    </row>
    <row r="790" customFormat="false" ht="60" hidden="false" customHeight="false" outlineLevel="0" collapsed="false">
      <c r="A790" s="12" t="s">
        <v>1676</v>
      </c>
      <c r="B790" s="11" t="s">
        <v>1677</v>
      </c>
      <c r="C790" s="11" t="s">
        <v>36</v>
      </c>
      <c r="D790" s="11" t="s">
        <v>1489</v>
      </c>
      <c r="E790" s="10" t="s">
        <v>46</v>
      </c>
      <c r="F790" s="10" t="n">
        <v>2700</v>
      </c>
    </row>
    <row r="791" customFormat="false" ht="60" hidden="false" customHeight="false" outlineLevel="0" collapsed="false">
      <c r="A791" s="12" t="s">
        <v>1678</v>
      </c>
      <c r="B791" s="11" t="s">
        <v>1679</v>
      </c>
      <c r="C791" s="11" t="s">
        <v>36</v>
      </c>
      <c r="D791" s="11" t="s">
        <v>1680</v>
      </c>
      <c r="E791" s="10" t="s">
        <v>46</v>
      </c>
      <c r="F791" s="10" t="n">
        <v>2800</v>
      </c>
    </row>
    <row r="792" customFormat="false" ht="60" hidden="false" customHeight="false" outlineLevel="0" collapsed="false">
      <c r="A792" s="12" t="s">
        <v>1681</v>
      </c>
      <c r="B792" s="11" t="s">
        <v>1682</v>
      </c>
      <c r="C792" s="11" t="s">
        <v>36</v>
      </c>
      <c r="D792" s="11" t="s">
        <v>1671</v>
      </c>
      <c r="E792" s="10" t="s">
        <v>46</v>
      </c>
      <c r="F792" s="10" t="n">
        <v>2800</v>
      </c>
    </row>
    <row r="793" customFormat="false" ht="60" hidden="false" customHeight="false" outlineLevel="0" collapsed="false">
      <c r="A793" s="12" t="s">
        <v>1683</v>
      </c>
      <c r="B793" s="11" t="s">
        <v>1684</v>
      </c>
      <c r="C793" s="11" t="s">
        <v>36</v>
      </c>
      <c r="D793" s="11" t="s">
        <v>1685</v>
      </c>
      <c r="E793" s="10" t="s">
        <v>46</v>
      </c>
      <c r="F793" s="10" t="n">
        <v>2635</v>
      </c>
    </row>
    <row r="794" customFormat="false" ht="60" hidden="false" customHeight="false" outlineLevel="0" collapsed="false">
      <c r="A794" s="12" t="s">
        <v>1686</v>
      </c>
      <c r="B794" s="11" t="s">
        <v>1687</v>
      </c>
      <c r="C794" s="11" t="s">
        <v>36</v>
      </c>
      <c r="D794" s="11" t="s">
        <v>1506</v>
      </c>
      <c r="E794" s="10" t="s">
        <v>46</v>
      </c>
      <c r="F794" s="10" t="n">
        <v>2630</v>
      </c>
    </row>
    <row r="795" customFormat="false" ht="60" hidden="false" customHeight="false" outlineLevel="0" collapsed="false">
      <c r="A795" s="12" t="s">
        <v>1688</v>
      </c>
      <c r="B795" s="11" t="s">
        <v>1689</v>
      </c>
      <c r="C795" s="11" t="s">
        <v>36</v>
      </c>
      <c r="D795" s="11" t="s">
        <v>1509</v>
      </c>
      <c r="E795" s="10" t="s">
        <v>46</v>
      </c>
      <c r="F795" s="10" t="n">
        <v>2630</v>
      </c>
    </row>
    <row r="796" customFormat="false" ht="60" hidden="false" customHeight="false" outlineLevel="0" collapsed="false">
      <c r="A796" s="12" t="s">
        <v>1690</v>
      </c>
      <c r="B796" s="11" t="s">
        <v>1691</v>
      </c>
      <c r="C796" s="11" t="s">
        <v>36</v>
      </c>
      <c r="D796" s="11" t="s">
        <v>1512</v>
      </c>
      <c r="E796" s="10" t="s">
        <v>46</v>
      </c>
      <c r="F796" s="10" t="n">
        <v>2630</v>
      </c>
    </row>
    <row r="797" customFormat="false" ht="60" hidden="false" customHeight="false" outlineLevel="0" collapsed="false">
      <c r="A797" s="12" t="s">
        <v>1692</v>
      </c>
      <c r="B797" s="11" t="s">
        <v>1693</v>
      </c>
      <c r="C797" s="11" t="s">
        <v>36</v>
      </c>
      <c r="D797" s="11" t="s">
        <v>18</v>
      </c>
      <c r="E797" s="10" t="s">
        <v>46</v>
      </c>
      <c r="F797" s="10" t="n">
        <v>2690</v>
      </c>
    </row>
    <row r="798" customFormat="false" ht="30" hidden="false" customHeight="false" outlineLevel="0" collapsed="false">
      <c r="A798" s="12" t="s">
        <v>1694</v>
      </c>
      <c r="B798" s="11" t="s">
        <v>1695</v>
      </c>
      <c r="C798" s="11" t="s">
        <v>36</v>
      </c>
      <c r="D798" s="11" t="s">
        <v>1492</v>
      </c>
      <c r="E798" s="10" t="s">
        <v>46</v>
      </c>
      <c r="F798" s="10" t="n">
        <v>910</v>
      </c>
    </row>
    <row r="799" customFormat="false" ht="30" hidden="false" customHeight="false" outlineLevel="0" collapsed="false">
      <c r="A799" s="12" t="s">
        <v>1696</v>
      </c>
      <c r="B799" s="11" t="s">
        <v>1697</v>
      </c>
      <c r="C799" s="11" t="s">
        <v>36</v>
      </c>
      <c r="D799" s="11" t="s">
        <v>1489</v>
      </c>
      <c r="E799" s="10" t="s">
        <v>46</v>
      </c>
      <c r="F799" s="10" t="n">
        <v>910</v>
      </c>
    </row>
    <row r="800" customFormat="false" ht="30" hidden="false" customHeight="false" outlineLevel="0" collapsed="false">
      <c r="A800" s="12" t="s">
        <v>1698</v>
      </c>
      <c r="B800" s="11" t="s">
        <v>1699</v>
      </c>
      <c r="C800" s="11" t="s">
        <v>36</v>
      </c>
      <c r="D800" s="11" t="s">
        <v>1671</v>
      </c>
      <c r="E800" s="10" t="s">
        <v>46</v>
      </c>
      <c r="F800" s="10" t="n">
        <v>890</v>
      </c>
    </row>
    <row r="801" customFormat="false" ht="30" hidden="false" customHeight="false" outlineLevel="0" collapsed="false">
      <c r="A801" s="12" t="s">
        <v>1700</v>
      </c>
      <c r="B801" s="11" t="s">
        <v>1701</v>
      </c>
      <c r="C801" s="11" t="s">
        <v>36</v>
      </c>
      <c r="D801" s="11" t="s">
        <v>1685</v>
      </c>
      <c r="E801" s="10" t="s">
        <v>46</v>
      </c>
      <c r="F801" s="10" t="n">
        <v>890</v>
      </c>
    </row>
    <row r="802" customFormat="false" ht="45" hidden="false" customHeight="false" outlineLevel="0" collapsed="false">
      <c r="A802" s="12" t="s">
        <v>1702</v>
      </c>
      <c r="B802" s="11" t="s">
        <v>1703</v>
      </c>
      <c r="C802" s="11" t="s">
        <v>36</v>
      </c>
      <c r="D802" s="11" t="s">
        <v>1506</v>
      </c>
      <c r="E802" s="10" t="s">
        <v>46</v>
      </c>
      <c r="F802" s="10" t="n">
        <v>990</v>
      </c>
    </row>
    <row r="803" customFormat="false" ht="30" hidden="false" customHeight="false" outlineLevel="0" collapsed="false">
      <c r="A803" s="12" t="s">
        <v>1704</v>
      </c>
      <c r="B803" s="11" t="s">
        <v>1705</v>
      </c>
      <c r="C803" s="11" t="s">
        <v>36</v>
      </c>
      <c r="D803" s="11" t="s">
        <v>1509</v>
      </c>
      <c r="E803" s="10" t="s">
        <v>46</v>
      </c>
      <c r="F803" s="10" t="n">
        <v>990</v>
      </c>
    </row>
    <row r="804" customFormat="false" ht="30" hidden="false" customHeight="false" outlineLevel="0" collapsed="false">
      <c r="A804" s="12" t="s">
        <v>1706</v>
      </c>
      <c r="B804" s="11" t="s">
        <v>1707</v>
      </c>
      <c r="C804" s="11" t="s">
        <v>36</v>
      </c>
      <c r="D804" s="11" t="s">
        <v>1512</v>
      </c>
      <c r="E804" s="10" t="s">
        <v>46</v>
      </c>
      <c r="F804" s="10" t="n">
        <v>990</v>
      </c>
    </row>
    <row r="805" customFormat="false" ht="60" hidden="false" customHeight="false" outlineLevel="0" collapsed="false">
      <c r="A805" s="12" t="s">
        <v>1708</v>
      </c>
      <c r="B805" s="11" t="s">
        <v>1709</v>
      </c>
      <c r="C805" s="11" t="s">
        <v>36</v>
      </c>
      <c r="D805" s="11" t="s">
        <v>1492</v>
      </c>
      <c r="E805" s="10" t="s">
        <v>233</v>
      </c>
      <c r="F805" s="10" t="n">
        <v>1620</v>
      </c>
    </row>
    <row r="806" customFormat="false" ht="60" hidden="false" customHeight="false" outlineLevel="0" collapsed="false">
      <c r="A806" s="12" t="s">
        <v>1710</v>
      </c>
      <c r="B806" s="11" t="s">
        <v>1711</v>
      </c>
      <c r="C806" s="11" t="s">
        <v>36</v>
      </c>
      <c r="D806" s="11" t="s">
        <v>1489</v>
      </c>
      <c r="E806" s="10" t="s">
        <v>233</v>
      </c>
      <c r="F806" s="10" t="n">
        <v>1620</v>
      </c>
    </row>
    <row r="807" customFormat="false" ht="60" hidden="false" customHeight="false" outlineLevel="0" collapsed="false">
      <c r="A807" s="12" t="s">
        <v>1712</v>
      </c>
      <c r="B807" s="11" t="s">
        <v>1713</v>
      </c>
      <c r="C807" s="11" t="s">
        <v>36</v>
      </c>
      <c r="D807" s="11" t="s">
        <v>1671</v>
      </c>
      <c r="E807" s="10" t="s">
        <v>233</v>
      </c>
      <c r="F807" s="10" t="n">
        <v>1620</v>
      </c>
    </row>
    <row r="808" customFormat="false" ht="60" hidden="false" customHeight="false" outlineLevel="0" collapsed="false">
      <c r="A808" s="12" t="s">
        <v>1714</v>
      </c>
      <c r="B808" s="11" t="s">
        <v>1715</v>
      </c>
      <c r="C808" s="11" t="s">
        <v>36</v>
      </c>
      <c r="D808" s="11" t="s">
        <v>18</v>
      </c>
      <c r="E808" s="10" t="s">
        <v>33</v>
      </c>
      <c r="F808" s="10" t="n">
        <v>2140</v>
      </c>
    </row>
    <row r="809" customFormat="false" ht="15" hidden="false" customHeight="false" outlineLevel="0" collapsed="false">
      <c r="A809" s="12" t="s">
        <v>1716</v>
      </c>
      <c r="B809" s="11" t="s">
        <v>1717</v>
      </c>
      <c r="C809" s="11" t="s">
        <v>36</v>
      </c>
      <c r="D809" s="11" t="s">
        <v>18</v>
      </c>
      <c r="E809" s="10" t="s">
        <v>33</v>
      </c>
      <c r="F809" s="10" t="n">
        <v>610</v>
      </c>
    </row>
    <row r="810" customFormat="false" ht="30" hidden="false" customHeight="false" outlineLevel="0" collapsed="false">
      <c r="A810" s="12" t="s">
        <v>1718</v>
      </c>
      <c r="B810" s="11" t="s">
        <v>1719</v>
      </c>
      <c r="C810" s="11" t="s">
        <v>36</v>
      </c>
      <c r="D810" s="11" t="s">
        <v>1489</v>
      </c>
      <c r="E810" s="10" t="s">
        <v>233</v>
      </c>
      <c r="F810" s="10" t="n">
        <v>590</v>
      </c>
    </row>
    <row r="811" customFormat="false" ht="30" hidden="false" customHeight="false" outlineLevel="0" collapsed="false">
      <c r="A811" s="12" t="s">
        <v>1720</v>
      </c>
      <c r="B811" s="11" t="s">
        <v>1721</v>
      </c>
      <c r="C811" s="11" t="s">
        <v>36</v>
      </c>
      <c r="D811" s="11" t="s">
        <v>1492</v>
      </c>
      <c r="E811" s="10" t="s">
        <v>233</v>
      </c>
      <c r="F811" s="10" t="n">
        <v>550</v>
      </c>
    </row>
    <row r="812" customFormat="false" ht="15" hidden="false" customHeight="false" outlineLevel="0" collapsed="false">
      <c r="A812" s="12" t="s">
        <v>1722</v>
      </c>
      <c r="B812" s="11" t="s">
        <v>1723</v>
      </c>
      <c r="C812" s="11" t="s">
        <v>36</v>
      </c>
      <c r="D812" s="11" t="s">
        <v>1671</v>
      </c>
      <c r="E812" s="10" t="s">
        <v>233</v>
      </c>
      <c r="F812" s="10" t="n">
        <v>490</v>
      </c>
    </row>
    <row r="813" customFormat="false" ht="15" hidden="false" customHeight="false" outlineLevel="0" collapsed="false">
      <c r="A813" s="12" t="s">
        <v>1724</v>
      </c>
      <c r="B813" s="11" t="s">
        <v>1725</v>
      </c>
      <c r="C813" s="11" t="s">
        <v>36</v>
      </c>
      <c r="D813" s="11" t="s">
        <v>419</v>
      </c>
      <c r="E813" s="10" t="s">
        <v>233</v>
      </c>
      <c r="F813" s="10" t="n">
        <v>520</v>
      </c>
    </row>
    <row r="814" customFormat="false" ht="30" hidden="false" customHeight="false" outlineLevel="0" collapsed="false">
      <c r="A814" s="12" t="s">
        <v>1726</v>
      </c>
      <c r="B814" s="11" t="s">
        <v>1727</v>
      </c>
      <c r="C814" s="11" t="s">
        <v>36</v>
      </c>
      <c r="D814" s="11" t="s">
        <v>1512</v>
      </c>
      <c r="E814" s="10" t="s">
        <v>233</v>
      </c>
      <c r="F814" s="10" t="n">
        <v>520</v>
      </c>
    </row>
    <row r="815" customFormat="false" ht="30" hidden="false" customHeight="false" outlineLevel="0" collapsed="false">
      <c r="A815" s="12" t="s">
        <v>1728</v>
      </c>
      <c r="B815" s="11" t="s">
        <v>1729</v>
      </c>
      <c r="C815" s="11" t="s">
        <v>36</v>
      </c>
      <c r="D815" s="11" t="s">
        <v>1489</v>
      </c>
      <c r="E815" s="10" t="s">
        <v>233</v>
      </c>
      <c r="F815" s="10" t="n">
        <v>400</v>
      </c>
    </row>
    <row r="816" customFormat="false" ht="30" hidden="false" customHeight="false" outlineLevel="0" collapsed="false">
      <c r="A816" s="12" t="s">
        <v>1730</v>
      </c>
      <c r="B816" s="11" t="s">
        <v>1731</v>
      </c>
      <c r="C816" s="11" t="s">
        <v>36</v>
      </c>
      <c r="D816" s="11" t="s">
        <v>1492</v>
      </c>
      <c r="E816" s="10" t="s">
        <v>233</v>
      </c>
      <c r="F816" s="10" t="n">
        <v>380</v>
      </c>
    </row>
    <row r="817" customFormat="false" ht="30" hidden="false" customHeight="false" outlineLevel="0" collapsed="false">
      <c r="A817" s="12" t="s">
        <v>1732</v>
      </c>
      <c r="B817" s="11" t="s">
        <v>1733</v>
      </c>
      <c r="C817" s="11" t="s">
        <v>36</v>
      </c>
      <c r="D817" s="11" t="s">
        <v>1495</v>
      </c>
      <c r="E817" s="10" t="s">
        <v>233</v>
      </c>
      <c r="F817" s="10" t="n">
        <v>390</v>
      </c>
    </row>
    <row r="818" customFormat="false" ht="30" hidden="false" customHeight="false" outlineLevel="0" collapsed="false">
      <c r="A818" s="12" t="s">
        <v>1734</v>
      </c>
      <c r="B818" s="11" t="s">
        <v>1735</v>
      </c>
      <c r="C818" s="11" t="s">
        <v>36</v>
      </c>
      <c r="D818" s="11" t="s">
        <v>419</v>
      </c>
      <c r="E818" s="10" t="s">
        <v>233</v>
      </c>
      <c r="F818" s="10" t="n">
        <v>480</v>
      </c>
    </row>
    <row r="819" customFormat="false" ht="30" hidden="false" customHeight="false" outlineLevel="0" collapsed="false">
      <c r="A819" s="12" t="s">
        <v>1736</v>
      </c>
      <c r="B819" s="11" t="s">
        <v>1737</v>
      </c>
      <c r="C819" s="11" t="s">
        <v>36</v>
      </c>
      <c r="D819" s="11" t="s">
        <v>18</v>
      </c>
      <c r="E819" s="10" t="s">
        <v>233</v>
      </c>
      <c r="F819" s="10" t="n">
        <v>480</v>
      </c>
    </row>
    <row r="820" customFormat="false" ht="30" hidden="false" customHeight="false" outlineLevel="0" collapsed="false">
      <c r="A820" s="12" t="s">
        <v>1738</v>
      </c>
      <c r="B820" s="11" t="s">
        <v>1739</v>
      </c>
      <c r="C820" s="11" t="s">
        <v>36</v>
      </c>
      <c r="D820" s="11" t="s">
        <v>1489</v>
      </c>
      <c r="E820" s="10" t="s">
        <v>233</v>
      </c>
      <c r="F820" s="10" t="n">
        <v>910</v>
      </c>
    </row>
    <row r="821" customFormat="false" ht="30" hidden="false" customHeight="false" outlineLevel="0" collapsed="false">
      <c r="A821" s="12" t="s">
        <v>1740</v>
      </c>
      <c r="B821" s="11" t="s">
        <v>1741</v>
      </c>
      <c r="C821" s="11" t="s">
        <v>36</v>
      </c>
      <c r="D821" s="11" t="s">
        <v>1492</v>
      </c>
      <c r="E821" s="10" t="s">
        <v>233</v>
      </c>
      <c r="F821" s="10" t="n">
        <v>910</v>
      </c>
    </row>
    <row r="822" customFormat="false" ht="30" hidden="false" customHeight="false" outlineLevel="0" collapsed="false">
      <c r="A822" s="12" t="s">
        <v>1742</v>
      </c>
      <c r="B822" s="11" t="s">
        <v>1743</v>
      </c>
      <c r="C822" s="11" t="s">
        <v>36</v>
      </c>
      <c r="D822" s="11" t="s">
        <v>1495</v>
      </c>
      <c r="E822" s="10" t="s">
        <v>233</v>
      </c>
      <c r="F822" s="10" t="n">
        <v>910</v>
      </c>
    </row>
    <row r="823" customFormat="false" ht="30" hidden="false" customHeight="false" outlineLevel="0" collapsed="false">
      <c r="A823" s="12" t="s">
        <v>1744</v>
      </c>
      <c r="B823" s="11" t="s">
        <v>1745</v>
      </c>
      <c r="C823" s="11" t="s">
        <v>36</v>
      </c>
      <c r="D823" s="11" t="s">
        <v>419</v>
      </c>
      <c r="E823" s="10" t="s">
        <v>233</v>
      </c>
      <c r="F823" s="10" t="n">
        <v>910</v>
      </c>
    </row>
    <row r="824" customFormat="false" ht="30" hidden="false" customHeight="false" outlineLevel="0" collapsed="false">
      <c r="A824" s="12" t="s">
        <v>1746</v>
      </c>
      <c r="B824" s="11" t="s">
        <v>1747</v>
      </c>
      <c r="C824" s="11" t="s">
        <v>36</v>
      </c>
      <c r="D824" s="11" t="s">
        <v>1512</v>
      </c>
      <c r="E824" s="10" t="s">
        <v>233</v>
      </c>
      <c r="F824" s="10" t="n">
        <v>910</v>
      </c>
    </row>
    <row r="825" customFormat="false" ht="30" hidden="false" customHeight="false" outlineLevel="0" collapsed="false">
      <c r="A825" s="12" t="s">
        <v>1748</v>
      </c>
      <c r="B825" s="11" t="s">
        <v>1749</v>
      </c>
      <c r="C825" s="11" t="s">
        <v>36</v>
      </c>
      <c r="D825" s="11" t="s">
        <v>18</v>
      </c>
      <c r="E825" s="10" t="s">
        <v>33</v>
      </c>
      <c r="F825" s="10" t="n">
        <v>910</v>
      </c>
    </row>
    <row r="826" customFormat="false" ht="15" hidden="false" customHeight="false" outlineLevel="0" collapsed="false">
      <c r="A826" s="12" t="s">
        <v>1750</v>
      </c>
      <c r="B826" s="11" t="s">
        <v>1751</v>
      </c>
      <c r="C826" s="11" t="s">
        <v>36</v>
      </c>
      <c r="D826" s="11" t="s">
        <v>18</v>
      </c>
      <c r="E826" s="10" t="s">
        <v>233</v>
      </c>
      <c r="F826" s="10" t="n">
        <v>450</v>
      </c>
    </row>
    <row r="827" customFormat="false" ht="30" hidden="false" customHeight="false" outlineLevel="0" collapsed="false">
      <c r="A827" s="12" t="s">
        <v>1752</v>
      </c>
      <c r="B827" s="11" t="s">
        <v>1753</v>
      </c>
      <c r="C827" s="11" t="s">
        <v>36</v>
      </c>
      <c r="D827" s="11" t="s">
        <v>1489</v>
      </c>
      <c r="E827" s="10" t="s">
        <v>233</v>
      </c>
      <c r="F827" s="10" t="n">
        <v>410</v>
      </c>
    </row>
    <row r="828" customFormat="false" ht="30" hidden="false" customHeight="false" outlineLevel="0" collapsed="false">
      <c r="A828" s="12" t="s">
        <v>1754</v>
      </c>
      <c r="B828" s="11" t="s">
        <v>1755</v>
      </c>
      <c r="C828" s="11" t="s">
        <v>36</v>
      </c>
      <c r="D828" s="11" t="s">
        <v>1492</v>
      </c>
      <c r="E828" s="10" t="s">
        <v>233</v>
      </c>
      <c r="F828" s="10" t="n">
        <v>410</v>
      </c>
    </row>
    <row r="829" customFormat="false" ht="15" hidden="false" customHeight="false" outlineLevel="0" collapsed="false">
      <c r="A829" s="12" t="s">
        <v>1756</v>
      </c>
      <c r="B829" s="11" t="s">
        <v>1757</v>
      </c>
      <c r="C829" s="11" t="s">
        <v>36</v>
      </c>
      <c r="D829" s="11" t="s">
        <v>1671</v>
      </c>
      <c r="E829" s="10" t="s">
        <v>233</v>
      </c>
      <c r="F829" s="10" t="n">
        <v>410</v>
      </c>
    </row>
    <row r="830" customFormat="false" ht="15" hidden="false" customHeight="false" outlineLevel="0" collapsed="false">
      <c r="A830" s="12" t="s">
        <v>1758</v>
      </c>
      <c r="B830" s="11" t="s">
        <v>1759</v>
      </c>
      <c r="C830" s="11" t="s">
        <v>36</v>
      </c>
      <c r="D830" s="11" t="s">
        <v>419</v>
      </c>
      <c r="E830" s="10" t="s">
        <v>233</v>
      </c>
      <c r="F830" s="10" t="n">
        <v>490</v>
      </c>
    </row>
    <row r="831" customFormat="false" ht="15" hidden="false" customHeight="false" outlineLevel="0" collapsed="false">
      <c r="A831" s="12" t="s">
        <v>1760</v>
      </c>
      <c r="B831" s="11" t="s">
        <v>1761</v>
      </c>
      <c r="C831" s="11" t="s">
        <v>36</v>
      </c>
      <c r="D831" s="11" t="s">
        <v>18</v>
      </c>
      <c r="E831" s="10" t="s">
        <v>233</v>
      </c>
      <c r="F831" s="10" t="n">
        <v>480</v>
      </c>
    </row>
    <row r="832" customFormat="false" ht="30" hidden="false" customHeight="false" outlineLevel="0" collapsed="false">
      <c r="A832" s="12" t="s">
        <v>1762</v>
      </c>
      <c r="B832" s="11" t="s">
        <v>1763</v>
      </c>
      <c r="C832" s="11" t="s">
        <v>36</v>
      </c>
      <c r="D832" s="11" t="s">
        <v>1489</v>
      </c>
      <c r="E832" s="10" t="s">
        <v>233</v>
      </c>
      <c r="F832" s="10" t="n">
        <v>2000</v>
      </c>
    </row>
    <row r="833" customFormat="false" ht="30" hidden="false" customHeight="false" outlineLevel="0" collapsed="false">
      <c r="A833" s="12" t="s">
        <v>1764</v>
      </c>
      <c r="B833" s="11" t="s">
        <v>1765</v>
      </c>
      <c r="C833" s="11" t="s">
        <v>36</v>
      </c>
      <c r="D833" s="11" t="s">
        <v>1492</v>
      </c>
      <c r="E833" s="10" t="s">
        <v>233</v>
      </c>
      <c r="F833" s="10" t="n">
        <v>490</v>
      </c>
    </row>
    <row r="834" customFormat="false" ht="15" hidden="false" customHeight="false" outlineLevel="0" collapsed="false">
      <c r="A834" s="12" t="s">
        <v>1766</v>
      </c>
      <c r="B834" s="11" t="s">
        <v>1767</v>
      </c>
      <c r="C834" s="11" t="s">
        <v>36</v>
      </c>
      <c r="D834" s="11" t="s">
        <v>1671</v>
      </c>
      <c r="E834" s="10" t="s">
        <v>233</v>
      </c>
      <c r="F834" s="10" t="n">
        <v>490</v>
      </c>
    </row>
    <row r="835" customFormat="false" ht="15" hidden="false" customHeight="false" outlineLevel="0" collapsed="false">
      <c r="A835" s="12" t="s">
        <v>1768</v>
      </c>
      <c r="B835" s="11" t="s">
        <v>1769</v>
      </c>
      <c r="C835" s="11" t="s">
        <v>36</v>
      </c>
      <c r="D835" s="11" t="s">
        <v>419</v>
      </c>
      <c r="E835" s="10" t="s">
        <v>233</v>
      </c>
      <c r="F835" s="10" t="n">
        <v>520</v>
      </c>
    </row>
    <row r="836" customFormat="false" ht="15" hidden="false" customHeight="false" outlineLevel="0" collapsed="false">
      <c r="A836" s="12" t="s">
        <v>1770</v>
      </c>
      <c r="B836" s="11" t="s">
        <v>1771</v>
      </c>
      <c r="C836" s="11" t="s">
        <v>36</v>
      </c>
      <c r="D836" s="11" t="s">
        <v>18</v>
      </c>
      <c r="E836" s="10" t="s">
        <v>233</v>
      </c>
      <c r="F836" s="10" t="n">
        <v>590</v>
      </c>
    </row>
    <row r="837" customFormat="false" ht="30" hidden="false" customHeight="false" outlineLevel="0" collapsed="false">
      <c r="A837" s="12" t="s">
        <v>1772</v>
      </c>
      <c r="B837" s="11" t="s">
        <v>1773</v>
      </c>
      <c r="C837" s="11" t="s">
        <v>36</v>
      </c>
      <c r="D837" s="11" t="s">
        <v>1489</v>
      </c>
      <c r="E837" s="10" t="s">
        <v>233</v>
      </c>
      <c r="F837" s="10" t="n">
        <v>590</v>
      </c>
    </row>
    <row r="838" customFormat="false" ht="30" hidden="false" customHeight="false" outlineLevel="0" collapsed="false">
      <c r="A838" s="12" t="s">
        <v>1774</v>
      </c>
      <c r="B838" s="11" t="s">
        <v>1775</v>
      </c>
      <c r="C838" s="11" t="s">
        <v>36</v>
      </c>
      <c r="D838" s="11" t="s">
        <v>1492</v>
      </c>
      <c r="E838" s="10" t="s">
        <v>233</v>
      </c>
      <c r="F838" s="10" t="n">
        <v>590</v>
      </c>
    </row>
    <row r="839" customFormat="false" ht="15" hidden="false" customHeight="false" outlineLevel="0" collapsed="false">
      <c r="A839" s="12" t="s">
        <v>1776</v>
      </c>
      <c r="B839" s="11" t="s">
        <v>1777</v>
      </c>
      <c r="C839" s="11" t="s">
        <v>36</v>
      </c>
      <c r="D839" s="11" t="s">
        <v>1671</v>
      </c>
      <c r="E839" s="10" t="s">
        <v>233</v>
      </c>
      <c r="F839" s="10" t="n">
        <v>590</v>
      </c>
    </row>
    <row r="840" customFormat="false" ht="30" hidden="false" customHeight="false" outlineLevel="0" collapsed="false">
      <c r="A840" s="12" t="s">
        <v>1778</v>
      </c>
      <c r="B840" s="11" t="s">
        <v>1779</v>
      </c>
      <c r="C840" s="11" t="s">
        <v>36</v>
      </c>
      <c r="D840" s="11" t="s">
        <v>1671</v>
      </c>
      <c r="E840" s="10" t="s">
        <v>233</v>
      </c>
      <c r="F840" s="10" t="n">
        <v>440</v>
      </c>
    </row>
    <row r="841" customFormat="false" ht="30" hidden="false" customHeight="false" outlineLevel="0" collapsed="false">
      <c r="A841" s="12" t="s">
        <v>1780</v>
      </c>
      <c r="B841" s="11" t="s">
        <v>1781</v>
      </c>
      <c r="C841" s="11" t="s">
        <v>36</v>
      </c>
      <c r="D841" s="11" t="s">
        <v>1685</v>
      </c>
      <c r="E841" s="10" t="s">
        <v>233</v>
      </c>
      <c r="F841" s="10" t="n">
        <v>440</v>
      </c>
    </row>
    <row r="842" customFormat="false" ht="30" hidden="false" customHeight="false" outlineLevel="0" collapsed="false">
      <c r="A842" s="12" t="s">
        <v>1782</v>
      </c>
      <c r="B842" s="11" t="s">
        <v>1783</v>
      </c>
      <c r="C842" s="11" t="s">
        <v>36</v>
      </c>
      <c r="D842" s="11" t="s">
        <v>978</v>
      </c>
      <c r="E842" s="10" t="s">
        <v>233</v>
      </c>
      <c r="F842" s="10" t="n">
        <v>440</v>
      </c>
    </row>
    <row r="843" customFormat="false" ht="30" hidden="false" customHeight="false" outlineLevel="0" collapsed="false">
      <c r="A843" s="12" t="s">
        <v>1784</v>
      </c>
      <c r="B843" s="11" t="s">
        <v>1785</v>
      </c>
      <c r="C843" s="11" t="s">
        <v>36</v>
      </c>
      <c r="D843" s="11" t="s">
        <v>1002</v>
      </c>
      <c r="E843" s="10" t="s">
        <v>233</v>
      </c>
      <c r="F843" s="10" t="n">
        <v>440</v>
      </c>
    </row>
    <row r="844" customFormat="false" ht="30" hidden="false" customHeight="false" outlineLevel="0" collapsed="false">
      <c r="A844" s="12" t="s">
        <v>1786</v>
      </c>
      <c r="B844" s="11" t="s">
        <v>1787</v>
      </c>
      <c r="C844" s="11" t="s">
        <v>36</v>
      </c>
      <c r="D844" s="11" t="s">
        <v>999</v>
      </c>
      <c r="E844" s="10" t="s">
        <v>233</v>
      </c>
      <c r="F844" s="10" t="n">
        <v>440</v>
      </c>
    </row>
    <row r="845" customFormat="false" ht="30" hidden="false" customHeight="false" outlineLevel="0" collapsed="false">
      <c r="A845" s="12" t="s">
        <v>1788</v>
      </c>
      <c r="B845" s="11" t="s">
        <v>1789</v>
      </c>
      <c r="C845" s="11" t="s">
        <v>36</v>
      </c>
      <c r="D845" s="11" t="s">
        <v>1512</v>
      </c>
      <c r="E845" s="10" t="s">
        <v>233</v>
      </c>
      <c r="F845" s="10" t="n">
        <v>440</v>
      </c>
    </row>
    <row r="846" customFormat="false" ht="30" hidden="false" customHeight="false" outlineLevel="0" collapsed="false">
      <c r="A846" s="12" t="s">
        <v>1790</v>
      </c>
      <c r="B846" s="11" t="s">
        <v>1791</v>
      </c>
      <c r="C846" s="11" t="s">
        <v>36</v>
      </c>
      <c r="D846" s="11" t="s">
        <v>1489</v>
      </c>
      <c r="E846" s="10" t="s">
        <v>233</v>
      </c>
      <c r="F846" s="10" t="n">
        <v>710</v>
      </c>
    </row>
    <row r="847" customFormat="false" ht="30" hidden="false" customHeight="false" outlineLevel="0" collapsed="false">
      <c r="A847" s="12" t="s">
        <v>1792</v>
      </c>
      <c r="B847" s="11" t="s">
        <v>1793</v>
      </c>
      <c r="C847" s="11" t="s">
        <v>36</v>
      </c>
      <c r="D847" s="11" t="s">
        <v>1492</v>
      </c>
      <c r="E847" s="10" t="s">
        <v>233</v>
      </c>
      <c r="F847" s="10" t="n">
        <v>710</v>
      </c>
    </row>
    <row r="848" customFormat="false" ht="30" hidden="false" customHeight="false" outlineLevel="0" collapsed="false">
      <c r="A848" s="12" t="s">
        <v>1794</v>
      </c>
      <c r="B848" s="11" t="s">
        <v>1795</v>
      </c>
      <c r="C848" s="11" t="s">
        <v>36</v>
      </c>
      <c r="D848" s="11" t="s">
        <v>419</v>
      </c>
      <c r="E848" s="10" t="s">
        <v>233</v>
      </c>
      <c r="F848" s="10" t="n">
        <v>710</v>
      </c>
    </row>
    <row r="849" customFormat="false" ht="30" hidden="false" customHeight="false" outlineLevel="0" collapsed="false">
      <c r="A849" s="12" t="s">
        <v>1796</v>
      </c>
      <c r="B849" s="11" t="s">
        <v>1797</v>
      </c>
      <c r="C849" s="11" t="s">
        <v>36</v>
      </c>
      <c r="D849" s="11" t="s">
        <v>1489</v>
      </c>
      <c r="E849" s="10" t="s">
        <v>22</v>
      </c>
      <c r="F849" s="10" t="n">
        <v>310</v>
      </c>
    </row>
    <row r="850" customFormat="false" ht="30" hidden="false" customHeight="false" outlineLevel="0" collapsed="false">
      <c r="A850" s="12" t="s">
        <v>1798</v>
      </c>
      <c r="B850" s="11" t="s">
        <v>1799</v>
      </c>
      <c r="C850" s="11" t="s">
        <v>36</v>
      </c>
      <c r="D850" s="11" t="s">
        <v>1492</v>
      </c>
      <c r="E850" s="10" t="s">
        <v>22</v>
      </c>
      <c r="F850" s="10" t="n">
        <v>310</v>
      </c>
    </row>
    <row r="851" customFormat="false" ht="15" hidden="false" customHeight="false" outlineLevel="0" collapsed="false">
      <c r="A851" s="12" t="s">
        <v>1800</v>
      </c>
      <c r="B851" s="11" t="s">
        <v>1801</v>
      </c>
      <c r="C851" s="11" t="s">
        <v>36</v>
      </c>
      <c r="D851" s="11" t="s">
        <v>419</v>
      </c>
      <c r="E851" s="10" t="s">
        <v>22</v>
      </c>
      <c r="F851" s="10" t="n">
        <v>310</v>
      </c>
    </row>
    <row r="852" customFormat="false" ht="15" hidden="false" customHeight="false" outlineLevel="0" collapsed="false">
      <c r="A852" s="12" t="s">
        <v>1802</v>
      </c>
      <c r="B852" s="11" t="s">
        <v>1803</v>
      </c>
      <c r="C852" s="11" t="s">
        <v>36</v>
      </c>
      <c r="D852" s="11" t="s">
        <v>1671</v>
      </c>
      <c r="E852" s="10" t="s">
        <v>22</v>
      </c>
      <c r="F852" s="10" t="n">
        <v>310</v>
      </c>
    </row>
    <row r="853" customFormat="false" ht="15" hidden="false" customHeight="false" outlineLevel="0" collapsed="false">
      <c r="A853" s="12" t="s">
        <v>1804</v>
      </c>
      <c r="B853" s="11" t="s">
        <v>1805</v>
      </c>
      <c r="C853" s="11" t="s">
        <v>36</v>
      </c>
      <c r="D853" s="11" t="s">
        <v>1685</v>
      </c>
      <c r="E853" s="10" t="s">
        <v>22</v>
      </c>
      <c r="F853" s="10" t="n">
        <v>310</v>
      </c>
    </row>
    <row r="854" customFormat="false" ht="30" hidden="false" customHeight="false" outlineLevel="0" collapsed="false">
      <c r="A854" s="12" t="s">
        <v>1806</v>
      </c>
      <c r="B854" s="11" t="s">
        <v>1807</v>
      </c>
      <c r="C854" s="11" t="s">
        <v>36</v>
      </c>
      <c r="D854" s="11" t="s">
        <v>1489</v>
      </c>
      <c r="E854" s="10" t="s">
        <v>233</v>
      </c>
      <c r="F854" s="10" t="n">
        <v>610</v>
      </c>
    </row>
    <row r="855" customFormat="false" ht="30" hidden="false" customHeight="false" outlineLevel="0" collapsed="false">
      <c r="A855" s="12" t="s">
        <v>1808</v>
      </c>
      <c r="B855" s="11" t="s">
        <v>1809</v>
      </c>
      <c r="C855" s="11" t="s">
        <v>36</v>
      </c>
      <c r="D855" s="11" t="s">
        <v>1492</v>
      </c>
      <c r="E855" s="10" t="s">
        <v>233</v>
      </c>
      <c r="F855" s="10" t="n">
        <v>600</v>
      </c>
    </row>
    <row r="856" customFormat="false" ht="30" hidden="false" customHeight="false" outlineLevel="0" collapsed="false">
      <c r="A856" s="12" t="s">
        <v>1810</v>
      </c>
      <c r="B856" s="11" t="s">
        <v>1811</v>
      </c>
      <c r="C856" s="11" t="s">
        <v>36</v>
      </c>
      <c r="D856" s="11" t="s">
        <v>419</v>
      </c>
      <c r="E856" s="10" t="s">
        <v>233</v>
      </c>
      <c r="F856" s="10" t="n">
        <v>570</v>
      </c>
    </row>
    <row r="857" customFormat="false" ht="30" hidden="false" customHeight="false" outlineLevel="0" collapsed="false">
      <c r="A857" s="12" t="s">
        <v>1812</v>
      </c>
      <c r="B857" s="11" t="s">
        <v>1813</v>
      </c>
      <c r="C857" s="11" t="s">
        <v>36</v>
      </c>
      <c r="D857" s="11" t="s">
        <v>1671</v>
      </c>
      <c r="E857" s="10" t="s">
        <v>233</v>
      </c>
      <c r="F857" s="10" t="n">
        <v>570</v>
      </c>
    </row>
    <row r="858" customFormat="false" ht="30" hidden="false" customHeight="false" outlineLevel="0" collapsed="false">
      <c r="A858" s="12" t="s">
        <v>1814</v>
      </c>
      <c r="B858" s="11" t="s">
        <v>1815</v>
      </c>
      <c r="C858" s="11" t="s">
        <v>36</v>
      </c>
      <c r="D858" s="11" t="s">
        <v>1685</v>
      </c>
      <c r="E858" s="10" t="s">
        <v>233</v>
      </c>
      <c r="F858" s="10" t="n">
        <v>580</v>
      </c>
    </row>
    <row r="859" customFormat="false" ht="15" hidden="false" customHeight="false" outlineLevel="0" collapsed="false">
      <c r="A859" s="12" t="s">
        <v>1816</v>
      </c>
      <c r="B859" s="11" t="s">
        <v>1817</v>
      </c>
      <c r="C859" s="11" t="s">
        <v>36</v>
      </c>
      <c r="D859" s="11" t="s">
        <v>1480</v>
      </c>
      <c r="E859" s="10" t="s">
        <v>22</v>
      </c>
      <c r="F859" s="10" t="n">
        <v>310</v>
      </c>
    </row>
    <row r="860" customFormat="false" ht="30" hidden="false" customHeight="false" outlineLevel="0" collapsed="false">
      <c r="A860" s="12" t="s">
        <v>1818</v>
      </c>
      <c r="B860" s="11" t="s">
        <v>1819</v>
      </c>
      <c r="C860" s="11" t="s">
        <v>36</v>
      </c>
      <c r="D860" s="11" t="s">
        <v>1483</v>
      </c>
      <c r="E860" s="10" t="s">
        <v>22</v>
      </c>
      <c r="F860" s="10" t="n">
        <v>310</v>
      </c>
    </row>
    <row r="861" customFormat="false" ht="30" hidden="false" customHeight="false" outlineLevel="0" collapsed="false">
      <c r="A861" s="12" t="s">
        <v>1820</v>
      </c>
      <c r="B861" s="11" t="s">
        <v>1821</v>
      </c>
      <c r="C861" s="11" t="s">
        <v>36</v>
      </c>
      <c r="D861" s="11" t="s">
        <v>1486</v>
      </c>
      <c r="E861" s="10" t="s">
        <v>22</v>
      </c>
      <c r="F861" s="10" t="n">
        <v>310</v>
      </c>
    </row>
    <row r="862" customFormat="false" ht="30" hidden="false" customHeight="false" outlineLevel="0" collapsed="false">
      <c r="A862" s="12" t="s">
        <v>1822</v>
      </c>
      <c r="B862" s="11" t="s">
        <v>1823</v>
      </c>
      <c r="C862" s="11" t="s">
        <v>36</v>
      </c>
      <c r="D862" s="11" t="s">
        <v>1489</v>
      </c>
      <c r="E862" s="10" t="s">
        <v>22</v>
      </c>
      <c r="F862" s="10" t="n">
        <v>310</v>
      </c>
    </row>
    <row r="863" customFormat="false" ht="30" hidden="false" customHeight="false" outlineLevel="0" collapsed="false">
      <c r="A863" s="12" t="s">
        <v>1824</v>
      </c>
      <c r="B863" s="11" t="s">
        <v>1825</v>
      </c>
      <c r="C863" s="11" t="s">
        <v>36</v>
      </c>
      <c r="D863" s="11" t="s">
        <v>1492</v>
      </c>
      <c r="E863" s="10" t="s">
        <v>22</v>
      </c>
      <c r="F863" s="10" t="n">
        <v>310</v>
      </c>
    </row>
    <row r="864" customFormat="false" ht="30" hidden="false" customHeight="false" outlineLevel="0" collapsed="false">
      <c r="A864" s="12" t="s">
        <v>1826</v>
      </c>
      <c r="B864" s="11" t="s">
        <v>1827</v>
      </c>
      <c r="C864" s="11" t="s">
        <v>36</v>
      </c>
      <c r="D864" s="11" t="s">
        <v>1495</v>
      </c>
      <c r="E864" s="10" t="s">
        <v>22</v>
      </c>
      <c r="F864" s="10" t="n">
        <v>310</v>
      </c>
    </row>
    <row r="865" customFormat="false" ht="30" hidden="false" customHeight="false" outlineLevel="0" collapsed="false">
      <c r="A865" s="12" t="s">
        <v>1828</v>
      </c>
      <c r="B865" s="11" t="s">
        <v>1829</v>
      </c>
      <c r="C865" s="11" t="s">
        <v>36</v>
      </c>
      <c r="D865" s="11" t="s">
        <v>978</v>
      </c>
      <c r="E865" s="10" t="s">
        <v>22</v>
      </c>
      <c r="F865" s="10" t="n">
        <v>310</v>
      </c>
    </row>
    <row r="866" customFormat="false" ht="30" hidden="false" customHeight="false" outlineLevel="0" collapsed="false">
      <c r="A866" s="12" t="s">
        <v>1830</v>
      </c>
      <c r="B866" s="11" t="s">
        <v>1831</v>
      </c>
      <c r="C866" s="11" t="s">
        <v>36</v>
      </c>
      <c r="D866" s="11" t="s">
        <v>1002</v>
      </c>
      <c r="E866" s="10" t="s">
        <v>22</v>
      </c>
      <c r="F866" s="10" t="n">
        <v>290</v>
      </c>
    </row>
    <row r="867" customFormat="false" ht="15" hidden="false" customHeight="false" outlineLevel="0" collapsed="false">
      <c r="A867" s="12" t="s">
        <v>1832</v>
      </c>
      <c r="B867" s="11" t="s">
        <v>1833</v>
      </c>
      <c r="C867" s="11" t="s">
        <v>36</v>
      </c>
      <c r="D867" s="11" t="s">
        <v>999</v>
      </c>
      <c r="E867" s="10" t="s">
        <v>22</v>
      </c>
      <c r="F867" s="10" t="n">
        <v>290</v>
      </c>
    </row>
    <row r="868" customFormat="false" ht="15" hidden="false" customHeight="false" outlineLevel="0" collapsed="false">
      <c r="A868" s="12" t="s">
        <v>1834</v>
      </c>
      <c r="B868" s="11" t="s">
        <v>1835</v>
      </c>
      <c r="C868" s="11" t="s">
        <v>36</v>
      </c>
      <c r="D868" s="11" t="s">
        <v>18</v>
      </c>
      <c r="E868" s="10" t="s">
        <v>22</v>
      </c>
      <c r="F868" s="10" t="n">
        <v>310</v>
      </c>
    </row>
    <row r="869" customFormat="false" ht="45" hidden="false" customHeight="false" outlineLevel="0" collapsed="false">
      <c r="A869" s="12" t="s">
        <v>1836</v>
      </c>
      <c r="B869" s="11" t="s">
        <v>1837</v>
      </c>
      <c r="C869" s="11" t="s">
        <v>36</v>
      </c>
      <c r="D869" s="11" t="s">
        <v>1506</v>
      </c>
      <c r="E869" s="10" t="s">
        <v>22</v>
      </c>
      <c r="F869" s="10" t="n">
        <v>290</v>
      </c>
    </row>
    <row r="870" customFormat="false" ht="15" hidden="false" customHeight="false" outlineLevel="0" collapsed="false">
      <c r="A870" s="12" t="s">
        <v>1838</v>
      </c>
      <c r="B870" s="11" t="s">
        <v>1839</v>
      </c>
      <c r="C870" s="11" t="s">
        <v>36</v>
      </c>
      <c r="D870" s="11" t="s">
        <v>1509</v>
      </c>
      <c r="E870" s="10" t="s">
        <v>22</v>
      </c>
      <c r="F870" s="10" t="n">
        <v>290</v>
      </c>
    </row>
    <row r="871" customFormat="false" ht="15" hidden="false" customHeight="false" outlineLevel="0" collapsed="false">
      <c r="A871" s="12" t="s">
        <v>1840</v>
      </c>
      <c r="B871" s="11" t="s">
        <v>1841</v>
      </c>
      <c r="C871" s="11" t="s">
        <v>36</v>
      </c>
      <c r="D871" s="11" t="s">
        <v>1480</v>
      </c>
      <c r="E871" s="10" t="s">
        <v>22</v>
      </c>
      <c r="F871" s="10" t="n">
        <v>290</v>
      </c>
    </row>
    <row r="872" customFormat="false" ht="30" hidden="false" customHeight="false" outlineLevel="0" collapsed="false">
      <c r="A872" s="12" t="s">
        <v>1842</v>
      </c>
      <c r="B872" s="11" t="s">
        <v>1843</v>
      </c>
      <c r="C872" s="11" t="s">
        <v>36</v>
      </c>
      <c r="D872" s="11" t="s">
        <v>1483</v>
      </c>
      <c r="E872" s="10" t="s">
        <v>22</v>
      </c>
      <c r="F872" s="10" t="n">
        <v>290</v>
      </c>
    </row>
    <row r="873" customFormat="false" ht="30" hidden="false" customHeight="false" outlineLevel="0" collapsed="false">
      <c r="A873" s="12" t="s">
        <v>1844</v>
      </c>
      <c r="B873" s="11" t="s">
        <v>1845</v>
      </c>
      <c r="C873" s="11" t="s">
        <v>36</v>
      </c>
      <c r="D873" s="11" t="s">
        <v>1486</v>
      </c>
      <c r="E873" s="10" t="s">
        <v>22</v>
      </c>
      <c r="F873" s="10" t="n">
        <v>290</v>
      </c>
    </row>
    <row r="874" customFormat="false" ht="30" hidden="false" customHeight="false" outlineLevel="0" collapsed="false">
      <c r="A874" s="12" t="s">
        <v>1846</v>
      </c>
      <c r="B874" s="11" t="s">
        <v>1847</v>
      </c>
      <c r="C874" s="11" t="s">
        <v>36</v>
      </c>
      <c r="D874" s="11" t="s">
        <v>1495</v>
      </c>
      <c r="E874" s="10" t="s">
        <v>22</v>
      </c>
      <c r="F874" s="10" t="n">
        <v>310</v>
      </c>
    </row>
    <row r="875" customFormat="false" ht="30" hidden="false" customHeight="false" outlineLevel="0" collapsed="false">
      <c r="A875" s="12" t="s">
        <v>1848</v>
      </c>
      <c r="B875" s="11" t="s">
        <v>1849</v>
      </c>
      <c r="C875" s="11" t="s">
        <v>36</v>
      </c>
      <c r="D875" s="11" t="s">
        <v>978</v>
      </c>
      <c r="E875" s="10" t="s">
        <v>22</v>
      </c>
      <c r="F875" s="10" t="n">
        <v>290</v>
      </c>
    </row>
    <row r="876" customFormat="false" ht="30" hidden="false" customHeight="false" outlineLevel="0" collapsed="false">
      <c r="A876" s="12" t="s">
        <v>1850</v>
      </c>
      <c r="B876" s="11" t="s">
        <v>1851</v>
      </c>
      <c r="C876" s="11" t="s">
        <v>36</v>
      </c>
      <c r="D876" s="11" t="s">
        <v>1002</v>
      </c>
      <c r="E876" s="10" t="s">
        <v>22</v>
      </c>
      <c r="F876" s="10" t="n">
        <v>310</v>
      </c>
    </row>
    <row r="877" customFormat="false" ht="15" hidden="false" customHeight="false" outlineLevel="0" collapsed="false">
      <c r="A877" s="12" t="s">
        <v>1852</v>
      </c>
      <c r="B877" s="11" t="s">
        <v>1853</v>
      </c>
      <c r="C877" s="11" t="s">
        <v>36</v>
      </c>
      <c r="D877" s="11" t="s">
        <v>999</v>
      </c>
      <c r="E877" s="10" t="s">
        <v>22</v>
      </c>
      <c r="F877" s="10" t="n">
        <v>310</v>
      </c>
    </row>
    <row r="878" customFormat="false" ht="15" hidden="false" customHeight="false" outlineLevel="0" collapsed="false">
      <c r="A878" s="12" t="s">
        <v>1854</v>
      </c>
      <c r="B878" s="11" t="s">
        <v>1855</v>
      </c>
      <c r="C878" s="11" t="s">
        <v>36</v>
      </c>
      <c r="D878" s="11" t="s">
        <v>1480</v>
      </c>
      <c r="E878" s="10" t="s">
        <v>22</v>
      </c>
      <c r="F878" s="10" t="n">
        <v>310</v>
      </c>
    </row>
    <row r="879" customFormat="false" ht="30" hidden="false" customHeight="false" outlineLevel="0" collapsed="false">
      <c r="A879" s="12" t="s">
        <v>1856</v>
      </c>
      <c r="B879" s="11" t="s">
        <v>1857</v>
      </c>
      <c r="C879" s="11" t="s">
        <v>36</v>
      </c>
      <c r="D879" s="11" t="s">
        <v>1483</v>
      </c>
      <c r="E879" s="10" t="s">
        <v>22</v>
      </c>
      <c r="F879" s="10" t="n">
        <v>310</v>
      </c>
    </row>
    <row r="880" customFormat="false" ht="30" hidden="false" customHeight="false" outlineLevel="0" collapsed="false">
      <c r="A880" s="12" t="s">
        <v>1858</v>
      </c>
      <c r="B880" s="11" t="s">
        <v>1859</v>
      </c>
      <c r="C880" s="11" t="s">
        <v>36</v>
      </c>
      <c r="D880" s="11" t="s">
        <v>1486</v>
      </c>
      <c r="E880" s="10" t="s">
        <v>22</v>
      </c>
      <c r="F880" s="10" t="n">
        <v>290</v>
      </c>
    </row>
    <row r="881" customFormat="false" ht="30" hidden="false" customHeight="false" outlineLevel="0" collapsed="false">
      <c r="A881" s="12" t="s">
        <v>1860</v>
      </c>
      <c r="B881" s="11" t="s">
        <v>1861</v>
      </c>
      <c r="C881" s="11" t="s">
        <v>36</v>
      </c>
      <c r="D881" s="11" t="s">
        <v>978</v>
      </c>
      <c r="E881" s="10" t="s">
        <v>22</v>
      </c>
      <c r="F881" s="10" t="n">
        <v>290</v>
      </c>
    </row>
    <row r="882" customFormat="false" ht="30" hidden="false" customHeight="false" outlineLevel="0" collapsed="false">
      <c r="A882" s="12" t="s">
        <v>1862</v>
      </c>
      <c r="B882" s="11" t="s">
        <v>1863</v>
      </c>
      <c r="C882" s="11" t="s">
        <v>36</v>
      </c>
      <c r="D882" s="11" t="s">
        <v>1002</v>
      </c>
      <c r="E882" s="10" t="s">
        <v>22</v>
      </c>
      <c r="F882" s="10" t="n">
        <v>290</v>
      </c>
    </row>
    <row r="883" customFormat="false" ht="15" hidden="false" customHeight="false" outlineLevel="0" collapsed="false">
      <c r="A883" s="12" t="s">
        <v>1864</v>
      </c>
      <c r="B883" s="11" t="s">
        <v>1865</v>
      </c>
      <c r="C883" s="11" t="s">
        <v>36</v>
      </c>
      <c r="D883" s="11" t="s">
        <v>999</v>
      </c>
      <c r="E883" s="10" t="s">
        <v>22</v>
      </c>
      <c r="F883" s="10" t="n">
        <v>290</v>
      </c>
    </row>
    <row r="884" customFormat="false" ht="15" hidden="false" customHeight="false" outlineLevel="0" collapsed="false">
      <c r="A884" s="12" t="s">
        <v>1866</v>
      </c>
      <c r="B884" s="11" t="s">
        <v>1867</v>
      </c>
      <c r="C884" s="11" t="s">
        <v>36</v>
      </c>
      <c r="D884" s="11" t="s">
        <v>1480</v>
      </c>
      <c r="E884" s="10" t="s">
        <v>22</v>
      </c>
      <c r="F884" s="10" t="n">
        <v>290</v>
      </c>
    </row>
    <row r="885" customFormat="false" ht="30" hidden="false" customHeight="false" outlineLevel="0" collapsed="false">
      <c r="A885" s="12" t="s">
        <v>1868</v>
      </c>
      <c r="B885" s="11" t="s">
        <v>1869</v>
      </c>
      <c r="C885" s="11" t="s">
        <v>36</v>
      </c>
      <c r="D885" s="11" t="s">
        <v>1483</v>
      </c>
      <c r="E885" s="10" t="s">
        <v>22</v>
      </c>
      <c r="F885" s="10" t="n">
        <v>290</v>
      </c>
    </row>
    <row r="886" customFormat="false" ht="30" hidden="false" customHeight="false" outlineLevel="0" collapsed="false">
      <c r="A886" s="12" t="s">
        <v>1870</v>
      </c>
      <c r="B886" s="11" t="s">
        <v>1871</v>
      </c>
      <c r="C886" s="11" t="s">
        <v>36</v>
      </c>
      <c r="D886" s="11" t="s">
        <v>1486</v>
      </c>
      <c r="E886" s="10" t="s">
        <v>22</v>
      </c>
      <c r="F886" s="10" t="n">
        <v>290</v>
      </c>
    </row>
    <row r="887" customFormat="false" ht="30" hidden="false" customHeight="false" outlineLevel="0" collapsed="false">
      <c r="A887" s="12" t="s">
        <v>1872</v>
      </c>
      <c r="B887" s="11" t="s">
        <v>1873</v>
      </c>
      <c r="C887" s="11" t="s">
        <v>36</v>
      </c>
      <c r="D887" s="11" t="s">
        <v>978</v>
      </c>
      <c r="E887" s="10" t="s">
        <v>22</v>
      </c>
      <c r="F887" s="10" t="n">
        <v>290</v>
      </c>
    </row>
    <row r="888" customFormat="false" ht="30" hidden="false" customHeight="false" outlineLevel="0" collapsed="false">
      <c r="A888" s="12" t="s">
        <v>1874</v>
      </c>
      <c r="B888" s="11" t="s">
        <v>1875</v>
      </c>
      <c r="C888" s="11" t="s">
        <v>36</v>
      </c>
      <c r="D888" s="11" t="s">
        <v>1002</v>
      </c>
      <c r="E888" s="10" t="s">
        <v>22</v>
      </c>
      <c r="F888" s="10" t="n">
        <v>290</v>
      </c>
    </row>
    <row r="889" customFormat="false" ht="15" hidden="false" customHeight="false" outlineLevel="0" collapsed="false">
      <c r="A889" s="12" t="s">
        <v>1876</v>
      </c>
      <c r="B889" s="11" t="s">
        <v>1877</v>
      </c>
      <c r="C889" s="11" t="s">
        <v>36</v>
      </c>
      <c r="D889" s="11" t="s">
        <v>999</v>
      </c>
      <c r="E889" s="10" t="s">
        <v>22</v>
      </c>
      <c r="F889" s="10" t="n">
        <v>310</v>
      </c>
    </row>
    <row r="890" customFormat="false" ht="15" hidden="false" customHeight="false" outlineLevel="0" collapsed="false">
      <c r="A890" s="12" t="s">
        <v>1878</v>
      </c>
      <c r="B890" s="11" t="s">
        <v>1879</v>
      </c>
      <c r="C890" s="11" t="s">
        <v>36</v>
      </c>
      <c r="D890" s="11" t="s">
        <v>1480</v>
      </c>
      <c r="E890" s="10" t="s">
        <v>22</v>
      </c>
      <c r="F890" s="10" t="n">
        <v>290</v>
      </c>
    </row>
    <row r="891" customFormat="false" ht="30" hidden="false" customHeight="false" outlineLevel="0" collapsed="false">
      <c r="A891" s="12" t="s">
        <v>1880</v>
      </c>
      <c r="B891" s="11" t="s">
        <v>1881</v>
      </c>
      <c r="C891" s="11" t="s">
        <v>36</v>
      </c>
      <c r="D891" s="11" t="s">
        <v>1483</v>
      </c>
      <c r="E891" s="10" t="s">
        <v>22</v>
      </c>
      <c r="F891" s="10" t="n">
        <v>290</v>
      </c>
    </row>
    <row r="892" customFormat="false" ht="30" hidden="false" customHeight="false" outlineLevel="0" collapsed="false">
      <c r="A892" s="12" t="s">
        <v>1882</v>
      </c>
      <c r="B892" s="11" t="s">
        <v>1883</v>
      </c>
      <c r="C892" s="11" t="s">
        <v>36</v>
      </c>
      <c r="D892" s="11" t="s">
        <v>1486</v>
      </c>
      <c r="E892" s="10" t="s">
        <v>22</v>
      </c>
      <c r="F892" s="10" t="n">
        <v>290</v>
      </c>
    </row>
    <row r="893" customFormat="false" ht="30" hidden="false" customHeight="false" outlineLevel="0" collapsed="false">
      <c r="A893" s="12" t="s">
        <v>1884</v>
      </c>
      <c r="B893" s="11" t="s">
        <v>1885</v>
      </c>
      <c r="C893" s="11" t="s">
        <v>36</v>
      </c>
      <c r="D893" s="11" t="s">
        <v>978</v>
      </c>
      <c r="E893" s="10" t="s">
        <v>22</v>
      </c>
      <c r="F893" s="10" t="n">
        <v>290</v>
      </c>
    </row>
    <row r="894" customFormat="false" ht="30" hidden="false" customHeight="false" outlineLevel="0" collapsed="false">
      <c r="A894" s="12" t="s">
        <v>1886</v>
      </c>
      <c r="B894" s="11" t="s">
        <v>1887</v>
      </c>
      <c r="C894" s="11" t="s">
        <v>36</v>
      </c>
      <c r="D894" s="11" t="s">
        <v>1002</v>
      </c>
      <c r="E894" s="10" t="s">
        <v>22</v>
      </c>
      <c r="F894" s="10" t="n">
        <v>310</v>
      </c>
    </row>
    <row r="895" customFormat="false" ht="15" hidden="false" customHeight="false" outlineLevel="0" collapsed="false">
      <c r="A895" s="12" t="s">
        <v>1888</v>
      </c>
      <c r="B895" s="11" t="s">
        <v>1889</v>
      </c>
      <c r="C895" s="11" t="s">
        <v>36</v>
      </c>
      <c r="D895" s="11" t="s">
        <v>999</v>
      </c>
      <c r="E895" s="10" t="s">
        <v>22</v>
      </c>
      <c r="F895" s="10" t="n">
        <v>310</v>
      </c>
    </row>
    <row r="896" customFormat="false" ht="15" hidden="false" customHeight="false" outlineLevel="0" collapsed="false">
      <c r="A896" s="12" t="s">
        <v>1890</v>
      </c>
      <c r="B896" s="11" t="s">
        <v>1891</v>
      </c>
      <c r="C896" s="11" t="s">
        <v>36</v>
      </c>
      <c r="D896" s="11" t="s">
        <v>1480</v>
      </c>
      <c r="E896" s="10" t="s">
        <v>22</v>
      </c>
      <c r="F896" s="10" t="n">
        <v>310</v>
      </c>
    </row>
    <row r="897" customFormat="false" ht="30" hidden="false" customHeight="false" outlineLevel="0" collapsed="false">
      <c r="A897" s="12" t="s">
        <v>1892</v>
      </c>
      <c r="B897" s="11" t="s">
        <v>1893</v>
      </c>
      <c r="C897" s="11" t="s">
        <v>36</v>
      </c>
      <c r="D897" s="11" t="s">
        <v>1483</v>
      </c>
      <c r="E897" s="10" t="s">
        <v>22</v>
      </c>
      <c r="F897" s="10" t="n">
        <v>310</v>
      </c>
    </row>
    <row r="898" customFormat="false" ht="30" hidden="false" customHeight="false" outlineLevel="0" collapsed="false">
      <c r="A898" s="12" t="s">
        <v>1894</v>
      </c>
      <c r="B898" s="11" t="s">
        <v>1895</v>
      </c>
      <c r="C898" s="11" t="s">
        <v>36</v>
      </c>
      <c r="D898" s="11" t="s">
        <v>1486</v>
      </c>
      <c r="E898" s="10" t="s">
        <v>22</v>
      </c>
      <c r="F898" s="10" t="n">
        <v>310</v>
      </c>
    </row>
    <row r="899" customFormat="false" ht="30" hidden="false" customHeight="false" outlineLevel="0" collapsed="false">
      <c r="A899" s="12" t="s">
        <v>1896</v>
      </c>
      <c r="B899" s="11" t="s">
        <v>1897</v>
      </c>
      <c r="C899" s="11" t="s">
        <v>36</v>
      </c>
      <c r="D899" s="11" t="s">
        <v>1489</v>
      </c>
      <c r="E899" s="10" t="s">
        <v>22</v>
      </c>
      <c r="F899" s="10" t="n">
        <v>310</v>
      </c>
    </row>
    <row r="900" customFormat="false" ht="30" hidden="false" customHeight="false" outlineLevel="0" collapsed="false">
      <c r="A900" s="12" t="s">
        <v>1898</v>
      </c>
      <c r="B900" s="11" t="s">
        <v>1899</v>
      </c>
      <c r="C900" s="11" t="s">
        <v>36</v>
      </c>
      <c r="D900" s="11" t="s">
        <v>1492</v>
      </c>
      <c r="E900" s="10" t="s">
        <v>22</v>
      </c>
      <c r="F900" s="10" t="n">
        <v>310</v>
      </c>
    </row>
    <row r="901" customFormat="false" ht="30" hidden="false" customHeight="false" outlineLevel="0" collapsed="false">
      <c r="A901" s="12" t="s">
        <v>1900</v>
      </c>
      <c r="B901" s="11" t="s">
        <v>1901</v>
      </c>
      <c r="C901" s="11" t="s">
        <v>36</v>
      </c>
      <c r="D901" s="11" t="s">
        <v>1495</v>
      </c>
      <c r="E901" s="10" t="s">
        <v>22</v>
      </c>
      <c r="F901" s="10" t="n">
        <v>310</v>
      </c>
    </row>
    <row r="902" customFormat="false" ht="30" hidden="false" customHeight="false" outlineLevel="0" collapsed="false">
      <c r="A902" s="12" t="s">
        <v>1902</v>
      </c>
      <c r="B902" s="11" t="s">
        <v>1903</v>
      </c>
      <c r="C902" s="11" t="s">
        <v>36</v>
      </c>
      <c r="D902" s="11" t="s">
        <v>978</v>
      </c>
      <c r="E902" s="10" t="s">
        <v>22</v>
      </c>
      <c r="F902" s="10" t="n">
        <v>310</v>
      </c>
    </row>
    <row r="903" customFormat="false" ht="30" hidden="false" customHeight="false" outlineLevel="0" collapsed="false">
      <c r="A903" s="12" t="s">
        <v>1904</v>
      </c>
      <c r="B903" s="11" t="s">
        <v>1905</v>
      </c>
      <c r="C903" s="11" t="s">
        <v>36</v>
      </c>
      <c r="D903" s="11" t="s">
        <v>1002</v>
      </c>
      <c r="E903" s="10" t="s">
        <v>22</v>
      </c>
      <c r="F903" s="10" t="n">
        <v>310</v>
      </c>
    </row>
    <row r="904" customFormat="false" ht="15" hidden="false" customHeight="false" outlineLevel="0" collapsed="false">
      <c r="A904" s="12" t="s">
        <v>1906</v>
      </c>
      <c r="B904" s="11" t="s">
        <v>1907</v>
      </c>
      <c r="C904" s="11" t="s">
        <v>36</v>
      </c>
      <c r="D904" s="11" t="s">
        <v>999</v>
      </c>
      <c r="E904" s="10" t="s">
        <v>22</v>
      </c>
      <c r="F904" s="10" t="n">
        <v>310</v>
      </c>
    </row>
    <row r="905" customFormat="false" ht="15" hidden="false" customHeight="false" outlineLevel="0" collapsed="false">
      <c r="A905" s="12" t="s">
        <v>1908</v>
      </c>
      <c r="B905" s="11" t="s">
        <v>1909</v>
      </c>
      <c r="C905" s="11" t="s">
        <v>36</v>
      </c>
      <c r="D905" s="11" t="s">
        <v>1480</v>
      </c>
      <c r="E905" s="10" t="s">
        <v>22</v>
      </c>
      <c r="F905" s="10" t="n">
        <v>310</v>
      </c>
    </row>
    <row r="906" customFormat="false" ht="30" hidden="false" customHeight="false" outlineLevel="0" collapsed="false">
      <c r="A906" s="12" t="s">
        <v>1910</v>
      </c>
      <c r="B906" s="11" t="s">
        <v>1911</v>
      </c>
      <c r="C906" s="11" t="s">
        <v>36</v>
      </c>
      <c r="D906" s="11" t="s">
        <v>1483</v>
      </c>
      <c r="E906" s="10" t="s">
        <v>22</v>
      </c>
      <c r="F906" s="10" t="n">
        <v>310</v>
      </c>
    </row>
    <row r="907" customFormat="false" ht="30" hidden="false" customHeight="false" outlineLevel="0" collapsed="false">
      <c r="A907" s="12" t="s">
        <v>1912</v>
      </c>
      <c r="B907" s="11" t="s">
        <v>1913</v>
      </c>
      <c r="C907" s="11" t="s">
        <v>36</v>
      </c>
      <c r="D907" s="11" t="s">
        <v>1486</v>
      </c>
      <c r="E907" s="10" t="s">
        <v>22</v>
      </c>
      <c r="F907" s="10" t="n">
        <v>290</v>
      </c>
    </row>
    <row r="908" customFormat="false" ht="30" hidden="false" customHeight="false" outlineLevel="0" collapsed="false">
      <c r="A908" s="12" t="s">
        <v>1914</v>
      </c>
      <c r="B908" s="11" t="s">
        <v>1915</v>
      </c>
      <c r="C908" s="11" t="s">
        <v>36</v>
      </c>
      <c r="D908" s="11" t="s">
        <v>978</v>
      </c>
      <c r="E908" s="10" t="s">
        <v>22</v>
      </c>
      <c r="F908" s="10" t="n">
        <v>290</v>
      </c>
    </row>
    <row r="909" customFormat="false" ht="30" hidden="false" customHeight="false" outlineLevel="0" collapsed="false">
      <c r="A909" s="12" t="s">
        <v>1916</v>
      </c>
      <c r="B909" s="11" t="s">
        <v>1917</v>
      </c>
      <c r="C909" s="11" t="s">
        <v>36</v>
      </c>
      <c r="D909" s="11" t="s">
        <v>1002</v>
      </c>
      <c r="E909" s="10" t="s">
        <v>22</v>
      </c>
      <c r="F909" s="10" t="n">
        <v>310</v>
      </c>
    </row>
    <row r="910" customFormat="false" ht="15" hidden="false" customHeight="false" outlineLevel="0" collapsed="false">
      <c r="A910" s="12" t="s">
        <v>1918</v>
      </c>
      <c r="B910" s="11" t="s">
        <v>1919</v>
      </c>
      <c r="C910" s="11" t="s">
        <v>36</v>
      </c>
      <c r="D910" s="11" t="s">
        <v>999</v>
      </c>
      <c r="E910" s="10" t="s">
        <v>22</v>
      </c>
      <c r="F910" s="10" t="n">
        <v>310</v>
      </c>
    </row>
    <row r="911" customFormat="false" ht="30" hidden="false" customHeight="false" outlineLevel="0" collapsed="false">
      <c r="A911" s="12" t="s">
        <v>1920</v>
      </c>
      <c r="B911" s="11" t="s">
        <v>1921</v>
      </c>
      <c r="C911" s="11" t="s">
        <v>36</v>
      </c>
      <c r="D911" s="11" t="s">
        <v>1480</v>
      </c>
      <c r="E911" s="10" t="s">
        <v>233</v>
      </c>
      <c r="F911" s="10" t="n">
        <v>990</v>
      </c>
    </row>
    <row r="912" customFormat="false" ht="30" hidden="false" customHeight="false" outlineLevel="0" collapsed="false">
      <c r="A912" s="12" t="s">
        <v>1922</v>
      </c>
      <c r="B912" s="11" t="s">
        <v>1923</v>
      </c>
      <c r="C912" s="11" t="s">
        <v>36</v>
      </c>
      <c r="D912" s="11" t="s">
        <v>1483</v>
      </c>
      <c r="E912" s="10" t="s">
        <v>233</v>
      </c>
      <c r="F912" s="10" t="n">
        <v>990</v>
      </c>
    </row>
    <row r="913" customFormat="false" ht="30" hidden="false" customHeight="false" outlineLevel="0" collapsed="false">
      <c r="A913" s="12" t="s">
        <v>1924</v>
      </c>
      <c r="B913" s="11" t="s">
        <v>1925</v>
      </c>
      <c r="C913" s="11" t="s">
        <v>36</v>
      </c>
      <c r="D913" s="11" t="s">
        <v>1486</v>
      </c>
      <c r="E913" s="10" t="s">
        <v>233</v>
      </c>
      <c r="F913" s="10" t="n">
        <v>990</v>
      </c>
    </row>
    <row r="914" customFormat="false" ht="30" hidden="false" customHeight="false" outlineLevel="0" collapsed="false">
      <c r="A914" s="12" t="s">
        <v>1926</v>
      </c>
      <c r="B914" s="11" t="s">
        <v>1927</v>
      </c>
      <c r="C914" s="11" t="s">
        <v>36</v>
      </c>
      <c r="D914" s="11" t="s">
        <v>978</v>
      </c>
      <c r="E914" s="10" t="s">
        <v>233</v>
      </c>
      <c r="F914" s="10" t="n">
        <v>990</v>
      </c>
    </row>
    <row r="915" customFormat="false" ht="30" hidden="false" customHeight="false" outlineLevel="0" collapsed="false">
      <c r="A915" s="12" t="s">
        <v>1928</v>
      </c>
      <c r="B915" s="11" t="s">
        <v>1929</v>
      </c>
      <c r="C915" s="11" t="s">
        <v>36</v>
      </c>
      <c r="D915" s="11" t="s">
        <v>1002</v>
      </c>
      <c r="E915" s="10" t="s">
        <v>233</v>
      </c>
      <c r="F915" s="10" t="n">
        <v>990</v>
      </c>
    </row>
    <row r="916" customFormat="false" ht="30" hidden="false" customHeight="false" outlineLevel="0" collapsed="false">
      <c r="A916" s="12" t="s">
        <v>1930</v>
      </c>
      <c r="B916" s="11" t="s">
        <v>1931</v>
      </c>
      <c r="C916" s="11" t="s">
        <v>36</v>
      </c>
      <c r="D916" s="11" t="s">
        <v>999</v>
      </c>
      <c r="E916" s="10" t="s">
        <v>233</v>
      </c>
      <c r="F916" s="10" t="n">
        <v>990</v>
      </c>
    </row>
    <row r="917" customFormat="false" ht="15" hidden="false" customHeight="false" outlineLevel="0" collapsed="false">
      <c r="A917" s="12" t="s">
        <v>1932</v>
      </c>
      <c r="B917" s="11" t="s">
        <v>1933</v>
      </c>
      <c r="C917" s="11" t="s">
        <v>36</v>
      </c>
      <c r="D917" s="11" t="s">
        <v>1480</v>
      </c>
      <c r="E917" s="10" t="s">
        <v>22</v>
      </c>
      <c r="F917" s="10" t="n">
        <v>290</v>
      </c>
    </row>
    <row r="918" customFormat="false" ht="30" hidden="false" customHeight="false" outlineLevel="0" collapsed="false">
      <c r="A918" s="12" t="s">
        <v>1934</v>
      </c>
      <c r="B918" s="11" t="s">
        <v>1935</v>
      </c>
      <c r="C918" s="11" t="s">
        <v>36</v>
      </c>
      <c r="D918" s="11" t="s">
        <v>1483</v>
      </c>
      <c r="E918" s="10" t="s">
        <v>22</v>
      </c>
      <c r="F918" s="10" t="n">
        <v>290</v>
      </c>
    </row>
    <row r="919" customFormat="false" ht="30" hidden="false" customHeight="false" outlineLevel="0" collapsed="false">
      <c r="A919" s="12" t="s">
        <v>1936</v>
      </c>
      <c r="B919" s="11" t="s">
        <v>1937</v>
      </c>
      <c r="C919" s="11" t="s">
        <v>36</v>
      </c>
      <c r="D919" s="11" t="s">
        <v>1486</v>
      </c>
      <c r="E919" s="10" t="s">
        <v>22</v>
      </c>
      <c r="F919" s="10" t="n">
        <v>290</v>
      </c>
    </row>
    <row r="920" customFormat="false" ht="30" hidden="false" customHeight="false" outlineLevel="0" collapsed="false">
      <c r="A920" s="12" t="s">
        <v>1938</v>
      </c>
      <c r="B920" s="11" t="s">
        <v>1939</v>
      </c>
      <c r="C920" s="11" t="s">
        <v>36</v>
      </c>
      <c r="D920" s="11" t="s">
        <v>978</v>
      </c>
      <c r="E920" s="10" t="s">
        <v>22</v>
      </c>
      <c r="F920" s="10" t="n">
        <v>270</v>
      </c>
    </row>
    <row r="921" customFormat="false" ht="30" hidden="false" customHeight="false" outlineLevel="0" collapsed="false">
      <c r="A921" s="12" t="s">
        <v>1940</v>
      </c>
      <c r="B921" s="11" t="s">
        <v>1941</v>
      </c>
      <c r="C921" s="11" t="s">
        <v>36</v>
      </c>
      <c r="D921" s="11" t="s">
        <v>1002</v>
      </c>
      <c r="E921" s="10" t="s">
        <v>22</v>
      </c>
      <c r="F921" s="10" t="n">
        <v>290</v>
      </c>
    </row>
    <row r="922" customFormat="false" ht="15" hidden="false" customHeight="false" outlineLevel="0" collapsed="false">
      <c r="A922" s="12" t="s">
        <v>1942</v>
      </c>
      <c r="B922" s="11" t="s">
        <v>1943</v>
      </c>
      <c r="C922" s="11" t="s">
        <v>36</v>
      </c>
      <c r="D922" s="11" t="s">
        <v>999</v>
      </c>
      <c r="E922" s="10" t="s">
        <v>22</v>
      </c>
      <c r="F922" s="10" t="n">
        <v>290</v>
      </c>
    </row>
    <row r="923" customFormat="false" ht="30" hidden="false" customHeight="false" outlineLevel="0" collapsed="false">
      <c r="A923" s="12" t="s">
        <v>1944</v>
      </c>
      <c r="B923" s="11" t="s">
        <v>1945</v>
      </c>
      <c r="C923" s="11" t="s">
        <v>36</v>
      </c>
      <c r="D923" s="11" t="s">
        <v>1480</v>
      </c>
      <c r="E923" s="10" t="s">
        <v>233</v>
      </c>
      <c r="F923" s="10" t="n">
        <v>600</v>
      </c>
    </row>
    <row r="924" customFormat="false" ht="30" hidden="false" customHeight="false" outlineLevel="0" collapsed="false">
      <c r="A924" s="12" t="s">
        <v>1946</v>
      </c>
      <c r="B924" s="11" t="s">
        <v>1947</v>
      </c>
      <c r="C924" s="11" t="s">
        <v>36</v>
      </c>
      <c r="D924" s="11" t="s">
        <v>1483</v>
      </c>
      <c r="E924" s="10" t="s">
        <v>233</v>
      </c>
      <c r="F924" s="10" t="n">
        <v>600</v>
      </c>
    </row>
    <row r="925" customFormat="false" ht="30" hidden="false" customHeight="false" outlineLevel="0" collapsed="false">
      <c r="A925" s="12" t="s">
        <v>1948</v>
      </c>
      <c r="B925" s="11" t="s">
        <v>1949</v>
      </c>
      <c r="C925" s="11" t="s">
        <v>36</v>
      </c>
      <c r="D925" s="11" t="s">
        <v>1486</v>
      </c>
      <c r="E925" s="10" t="s">
        <v>233</v>
      </c>
      <c r="F925" s="10" t="n">
        <v>590</v>
      </c>
    </row>
    <row r="926" customFormat="false" ht="30" hidden="false" customHeight="false" outlineLevel="0" collapsed="false">
      <c r="A926" s="12" t="s">
        <v>1950</v>
      </c>
      <c r="B926" s="11" t="s">
        <v>1951</v>
      </c>
      <c r="C926" s="11" t="s">
        <v>36</v>
      </c>
      <c r="D926" s="11" t="s">
        <v>978</v>
      </c>
      <c r="E926" s="10" t="s">
        <v>233</v>
      </c>
      <c r="F926" s="10" t="n">
        <v>600</v>
      </c>
    </row>
    <row r="927" customFormat="false" ht="30" hidden="false" customHeight="false" outlineLevel="0" collapsed="false">
      <c r="A927" s="12" t="s">
        <v>1952</v>
      </c>
      <c r="B927" s="11" t="s">
        <v>1953</v>
      </c>
      <c r="C927" s="11" t="s">
        <v>36</v>
      </c>
      <c r="D927" s="11" t="s">
        <v>1002</v>
      </c>
      <c r="E927" s="10" t="s">
        <v>233</v>
      </c>
      <c r="F927" s="10" t="n">
        <v>570</v>
      </c>
    </row>
    <row r="928" customFormat="false" ht="30" hidden="false" customHeight="false" outlineLevel="0" collapsed="false">
      <c r="A928" s="12" t="s">
        <v>1954</v>
      </c>
      <c r="B928" s="11" t="s">
        <v>1955</v>
      </c>
      <c r="C928" s="11" t="s">
        <v>36</v>
      </c>
      <c r="D928" s="11" t="s">
        <v>999</v>
      </c>
      <c r="E928" s="10" t="s">
        <v>233</v>
      </c>
      <c r="F928" s="10" t="n">
        <v>575</v>
      </c>
    </row>
    <row r="929" customFormat="false" ht="15" hidden="false" customHeight="false" outlineLevel="0" collapsed="false">
      <c r="A929" s="12" t="s">
        <v>1956</v>
      </c>
      <c r="B929" s="11" t="s">
        <v>1957</v>
      </c>
      <c r="C929" s="11" t="s">
        <v>36</v>
      </c>
      <c r="D929" s="11" t="s">
        <v>1480</v>
      </c>
      <c r="E929" s="10" t="s">
        <v>22</v>
      </c>
      <c r="F929" s="10" t="n">
        <v>270</v>
      </c>
    </row>
    <row r="930" customFormat="false" ht="30" hidden="false" customHeight="false" outlineLevel="0" collapsed="false">
      <c r="A930" s="12" t="s">
        <v>1958</v>
      </c>
      <c r="B930" s="11" t="s">
        <v>1959</v>
      </c>
      <c r="C930" s="11" t="s">
        <v>36</v>
      </c>
      <c r="D930" s="11" t="s">
        <v>1483</v>
      </c>
      <c r="E930" s="10" t="s">
        <v>22</v>
      </c>
      <c r="F930" s="10" t="n">
        <v>270</v>
      </c>
    </row>
    <row r="931" customFormat="false" ht="30" hidden="false" customHeight="false" outlineLevel="0" collapsed="false">
      <c r="A931" s="12" t="s">
        <v>1960</v>
      </c>
      <c r="B931" s="11" t="s">
        <v>1961</v>
      </c>
      <c r="C931" s="11" t="s">
        <v>36</v>
      </c>
      <c r="D931" s="11" t="s">
        <v>1486</v>
      </c>
      <c r="E931" s="10" t="s">
        <v>22</v>
      </c>
      <c r="F931" s="10" t="n">
        <v>270</v>
      </c>
    </row>
    <row r="932" customFormat="false" ht="30" hidden="false" customHeight="false" outlineLevel="0" collapsed="false">
      <c r="A932" s="12" t="s">
        <v>1962</v>
      </c>
      <c r="B932" s="11" t="s">
        <v>1963</v>
      </c>
      <c r="C932" s="11" t="s">
        <v>36</v>
      </c>
      <c r="D932" s="11" t="s">
        <v>1495</v>
      </c>
      <c r="E932" s="10" t="s">
        <v>22</v>
      </c>
      <c r="F932" s="10" t="n">
        <v>290</v>
      </c>
    </row>
    <row r="933" customFormat="false" ht="30" hidden="false" customHeight="false" outlineLevel="0" collapsed="false">
      <c r="A933" s="12" t="s">
        <v>1964</v>
      </c>
      <c r="B933" s="11" t="s">
        <v>1965</v>
      </c>
      <c r="C933" s="11" t="s">
        <v>36</v>
      </c>
      <c r="D933" s="11" t="s">
        <v>978</v>
      </c>
      <c r="E933" s="10" t="s">
        <v>22</v>
      </c>
      <c r="F933" s="10" t="n">
        <v>270</v>
      </c>
    </row>
    <row r="934" customFormat="false" ht="30" hidden="false" customHeight="false" outlineLevel="0" collapsed="false">
      <c r="A934" s="12" t="s">
        <v>1966</v>
      </c>
      <c r="B934" s="11" t="s">
        <v>1967</v>
      </c>
      <c r="C934" s="11" t="s">
        <v>36</v>
      </c>
      <c r="D934" s="11" t="s">
        <v>1002</v>
      </c>
      <c r="E934" s="10" t="s">
        <v>22</v>
      </c>
      <c r="F934" s="10" t="n">
        <v>290</v>
      </c>
    </row>
    <row r="935" customFormat="false" ht="15" hidden="false" customHeight="false" outlineLevel="0" collapsed="false">
      <c r="A935" s="12" t="s">
        <v>1968</v>
      </c>
      <c r="B935" s="11" t="s">
        <v>1969</v>
      </c>
      <c r="C935" s="11" t="s">
        <v>36</v>
      </c>
      <c r="D935" s="11" t="s">
        <v>999</v>
      </c>
      <c r="E935" s="10" t="s">
        <v>22</v>
      </c>
      <c r="F935" s="10" t="n">
        <v>290</v>
      </c>
    </row>
    <row r="936" customFormat="false" ht="30" hidden="false" customHeight="false" outlineLevel="0" collapsed="false">
      <c r="A936" s="12" t="s">
        <v>1970</v>
      </c>
      <c r="B936" s="11" t="s">
        <v>1971</v>
      </c>
      <c r="C936" s="11" t="s">
        <v>17</v>
      </c>
      <c r="D936" s="11" t="s">
        <v>1972</v>
      </c>
      <c r="E936" s="10" t="s">
        <v>22</v>
      </c>
      <c r="F936" s="10" t="n">
        <v>440</v>
      </c>
    </row>
    <row r="937" customFormat="false" ht="15" hidden="false" customHeight="false" outlineLevel="0" collapsed="false">
      <c r="A937" s="12" t="s">
        <v>1973</v>
      </c>
      <c r="B937" s="11" t="s">
        <v>1974</v>
      </c>
      <c r="C937" s="11" t="s">
        <v>17</v>
      </c>
      <c r="D937" s="11" t="s">
        <v>1972</v>
      </c>
      <c r="E937" s="10" t="s">
        <v>22</v>
      </c>
      <c r="F937" s="10" t="n">
        <v>490</v>
      </c>
    </row>
    <row r="938" customFormat="false" ht="15" hidden="false" customHeight="false" outlineLevel="0" collapsed="false">
      <c r="A938" s="12" t="s">
        <v>1975</v>
      </c>
      <c r="B938" s="11" t="s">
        <v>1976</v>
      </c>
      <c r="C938" s="11" t="s">
        <v>17</v>
      </c>
      <c r="D938" s="11" t="s">
        <v>1972</v>
      </c>
      <c r="E938" s="10" t="s">
        <v>22</v>
      </c>
      <c r="F938" s="10" t="n">
        <v>440</v>
      </c>
    </row>
    <row r="939" customFormat="false" ht="15" hidden="false" customHeight="false" outlineLevel="0" collapsed="false">
      <c r="A939" s="12" t="s">
        <v>1977</v>
      </c>
      <c r="B939" s="11" t="s">
        <v>1978</v>
      </c>
      <c r="C939" s="11" t="s">
        <v>17</v>
      </c>
      <c r="D939" s="11" t="s">
        <v>1972</v>
      </c>
      <c r="E939" s="10" t="s">
        <v>22</v>
      </c>
      <c r="F939" s="10" t="n">
        <v>440</v>
      </c>
    </row>
    <row r="940" customFormat="false" ht="15" hidden="false" customHeight="false" outlineLevel="0" collapsed="false">
      <c r="A940" s="12" t="s">
        <v>1979</v>
      </c>
      <c r="B940" s="11" t="s">
        <v>1980</v>
      </c>
      <c r="C940" s="11" t="s">
        <v>17</v>
      </c>
      <c r="D940" s="11" t="s">
        <v>1972</v>
      </c>
      <c r="E940" s="10" t="s">
        <v>22</v>
      </c>
      <c r="F940" s="10" t="n">
        <v>440</v>
      </c>
    </row>
    <row r="941" customFormat="false" ht="15" hidden="false" customHeight="false" outlineLevel="0" collapsed="false">
      <c r="A941" s="12" t="s">
        <v>1981</v>
      </c>
      <c r="B941" s="11" t="s">
        <v>1982</v>
      </c>
      <c r="C941" s="11" t="s">
        <v>17</v>
      </c>
      <c r="D941" s="11" t="s">
        <v>1972</v>
      </c>
      <c r="E941" s="10" t="s">
        <v>22</v>
      </c>
      <c r="F941" s="10" t="n">
        <v>470</v>
      </c>
    </row>
    <row r="942" customFormat="false" ht="15" hidden="false" customHeight="false" outlineLevel="0" collapsed="false">
      <c r="A942" s="12" t="s">
        <v>1983</v>
      </c>
      <c r="B942" s="11" t="s">
        <v>1984</v>
      </c>
      <c r="C942" s="11" t="s">
        <v>17</v>
      </c>
      <c r="D942" s="11" t="s">
        <v>1972</v>
      </c>
      <c r="E942" s="10" t="s">
        <v>22</v>
      </c>
      <c r="F942" s="10" t="n">
        <v>470</v>
      </c>
    </row>
    <row r="943" customFormat="false" ht="15" hidden="false" customHeight="false" outlineLevel="0" collapsed="false">
      <c r="A943" s="12" t="s">
        <v>1985</v>
      </c>
      <c r="B943" s="11" t="s">
        <v>1986</v>
      </c>
      <c r="C943" s="11" t="s">
        <v>17</v>
      </c>
      <c r="D943" s="11" t="s">
        <v>1972</v>
      </c>
      <c r="E943" s="10" t="s">
        <v>22</v>
      </c>
      <c r="F943" s="10" t="n">
        <v>440</v>
      </c>
    </row>
    <row r="944" customFormat="false" ht="15" hidden="false" customHeight="false" outlineLevel="0" collapsed="false">
      <c r="A944" s="12" t="s">
        <v>1987</v>
      </c>
      <c r="B944" s="11" t="s">
        <v>1988</v>
      </c>
      <c r="C944" s="11" t="s">
        <v>17</v>
      </c>
      <c r="D944" s="11" t="s">
        <v>1972</v>
      </c>
      <c r="E944" s="10" t="s">
        <v>22</v>
      </c>
      <c r="F944" s="10" t="n">
        <v>490</v>
      </c>
    </row>
    <row r="945" customFormat="false" ht="15" hidden="false" customHeight="false" outlineLevel="0" collapsed="false">
      <c r="A945" s="12" t="s">
        <v>1989</v>
      </c>
      <c r="B945" s="11" t="s">
        <v>1990</v>
      </c>
      <c r="C945" s="11" t="s">
        <v>17</v>
      </c>
      <c r="D945" s="11" t="s">
        <v>1972</v>
      </c>
      <c r="E945" s="10" t="s">
        <v>22</v>
      </c>
      <c r="F945" s="10" t="n">
        <v>490</v>
      </c>
    </row>
    <row r="946" customFormat="false" ht="15" hidden="false" customHeight="false" outlineLevel="0" collapsed="false">
      <c r="A946" s="12" t="s">
        <v>1991</v>
      </c>
      <c r="B946" s="11" t="s">
        <v>1992</v>
      </c>
      <c r="C946" s="11" t="s">
        <v>17</v>
      </c>
      <c r="D946" s="11" t="s">
        <v>1972</v>
      </c>
      <c r="E946" s="10" t="s">
        <v>22</v>
      </c>
      <c r="F946" s="10" t="n">
        <v>1930</v>
      </c>
    </row>
    <row r="947" customFormat="false" ht="30" hidden="false" customHeight="false" outlineLevel="0" collapsed="false">
      <c r="A947" s="12" t="s">
        <v>1993</v>
      </c>
      <c r="B947" s="11" t="s">
        <v>1994</v>
      </c>
      <c r="C947" s="11" t="s">
        <v>17</v>
      </c>
      <c r="D947" s="11" t="s">
        <v>1680</v>
      </c>
      <c r="E947" s="10" t="s">
        <v>22</v>
      </c>
      <c r="F947" s="10" t="n">
        <v>450</v>
      </c>
    </row>
    <row r="948" customFormat="false" ht="15" hidden="false" customHeight="false" outlineLevel="0" collapsed="false">
      <c r="A948" s="12" t="s">
        <v>1995</v>
      </c>
      <c r="B948" s="11" t="s">
        <v>1996</v>
      </c>
      <c r="C948" s="11" t="s">
        <v>17</v>
      </c>
      <c r="D948" s="11" t="s">
        <v>1972</v>
      </c>
      <c r="E948" s="10" t="s">
        <v>22</v>
      </c>
      <c r="F948" s="10" t="n">
        <v>470</v>
      </c>
    </row>
    <row r="949" customFormat="false" ht="15" hidden="false" customHeight="false" outlineLevel="0" collapsed="false">
      <c r="A949" s="12" t="s">
        <v>1997</v>
      </c>
      <c r="B949" s="11" t="s">
        <v>1998</v>
      </c>
      <c r="C949" s="11" t="s">
        <v>17</v>
      </c>
      <c r="D949" s="11" t="s">
        <v>1680</v>
      </c>
      <c r="E949" s="10" t="s">
        <v>22</v>
      </c>
      <c r="F949" s="10" t="n">
        <v>470</v>
      </c>
    </row>
    <row r="950" customFormat="false" ht="15" hidden="false" customHeight="false" outlineLevel="0" collapsed="false">
      <c r="A950" s="12" t="s">
        <v>1999</v>
      </c>
      <c r="B950" s="11" t="s">
        <v>2000</v>
      </c>
      <c r="C950" s="11" t="s">
        <v>17</v>
      </c>
      <c r="D950" s="11" t="s">
        <v>1972</v>
      </c>
      <c r="E950" s="10" t="s">
        <v>22</v>
      </c>
      <c r="F950" s="10" t="n">
        <v>480</v>
      </c>
    </row>
    <row r="951" customFormat="false" ht="15" hidden="false" customHeight="false" outlineLevel="0" collapsed="false">
      <c r="A951" s="12" t="s">
        <v>2001</v>
      </c>
      <c r="B951" s="11" t="s">
        <v>2002</v>
      </c>
      <c r="C951" s="11" t="s">
        <v>17</v>
      </c>
      <c r="D951" s="11" t="s">
        <v>18</v>
      </c>
      <c r="E951" s="10" t="s">
        <v>94</v>
      </c>
      <c r="F951" s="10" t="n">
        <v>470</v>
      </c>
    </row>
    <row r="952" customFormat="false" ht="15" hidden="false" customHeight="false" outlineLevel="0" collapsed="false">
      <c r="A952" s="12" t="s">
        <v>2003</v>
      </c>
      <c r="B952" s="11" t="s">
        <v>2004</v>
      </c>
      <c r="C952" s="11" t="s">
        <v>17</v>
      </c>
      <c r="D952" s="11" t="s">
        <v>18</v>
      </c>
      <c r="E952" s="10" t="s">
        <v>94</v>
      </c>
      <c r="F952" s="10" t="n">
        <v>510</v>
      </c>
    </row>
    <row r="953" customFormat="false" ht="30" hidden="false" customHeight="false" outlineLevel="0" collapsed="false">
      <c r="A953" s="12" t="s">
        <v>2005</v>
      </c>
      <c r="B953" s="11" t="s">
        <v>2006</v>
      </c>
      <c r="C953" s="11" t="s">
        <v>36</v>
      </c>
      <c r="D953" s="11" t="s">
        <v>1480</v>
      </c>
      <c r="E953" s="10" t="s">
        <v>233</v>
      </c>
      <c r="F953" s="10" t="n">
        <v>350</v>
      </c>
    </row>
    <row r="954" customFormat="false" ht="30" hidden="false" customHeight="false" outlineLevel="0" collapsed="false">
      <c r="A954" s="12" t="s">
        <v>2007</v>
      </c>
      <c r="B954" s="11" t="s">
        <v>2008</v>
      </c>
      <c r="C954" s="11" t="s">
        <v>36</v>
      </c>
      <c r="D954" s="11" t="s">
        <v>1483</v>
      </c>
      <c r="E954" s="10" t="s">
        <v>233</v>
      </c>
      <c r="F954" s="10" t="n">
        <v>350</v>
      </c>
    </row>
    <row r="955" customFormat="false" ht="30" hidden="false" customHeight="false" outlineLevel="0" collapsed="false">
      <c r="A955" s="12" t="s">
        <v>2009</v>
      </c>
      <c r="B955" s="11" t="s">
        <v>2010</v>
      </c>
      <c r="C955" s="11" t="s">
        <v>36</v>
      </c>
      <c r="D955" s="11" t="s">
        <v>1486</v>
      </c>
      <c r="E955" s="10" t="s">
        <v>233</v>
      </c>
      <c r="F955" s="10" t="n">
        <v>350</v>
      </c>
    </row>
    <row r="956" customFormat="false" ht="30" hidden="false" customHeight="false" outlineLevel="0" collapsed="false">
      <c r="A956" s="12" t="s">
        <v>2011</v>
      </c>
      <c r="B956" s="11" t="s">
        <v>2012</v>
      </c>
      <c r="C956" s="11" t="s">
        <v>36</v>
      </c>
      <c r="D956" s="11" t="s">
        <v>1495</v>
      </c>
      <c r="E956" s="10" t="s">
        <v>233</v>
      </c>
      <c r="F956" s="10" t="n">
        <v>350</v>
      </c>
    </row>
    <row r="957" customFormat="false" ht="30" hidden="false" customHeight="false" outlineLevel="0" collapsed="false">
      <c r="A957" s="12" t="s">
        <v>2013</v>
      </c>
      <c r="B957" s="11" t="s">
        <v>2014</v>
      </c>
      <c r="C957" s="11" t="s">
        <v>36</v>
      </c>
      <c r="D957" s="11" t="s">
        <v>1512</v>
      </c>
      <c r="E957" s="10" t="s">
        <v>233</v>
      </c>
      <c r="F957" s="10" t="n">
        <v>350</v>
      </c>
    </row>
    <row r="958" customFormat="false" ht="45" hidden="false" customHeight="false" outlineLevel="0" collapsed="false">
      <c r="A958" s="12" t="s">
        <v>2015</v>
      </c>
      <c r="B958" s="11" t="s">
        <v>2016</v>
      </c>
      <c r="C958" s="11" t="s">
        <v>36</v>
      </c>
      <c r="D958" s="11" t="s">
        <v>1506</v>
      </c>
      <c r="E958" s="10" t="s">
        <v>233</v>
      </c>
      <c r="F958" s="10" t="n">
        <v>350</v>
      </c>
    </row>
    <row r="959" customFormat="false" ht="30" hidden="false" customHeight="false" outlineLevel="0" collapsed="false">
      <c r="A959" s="12" t="s">
        <v>2017</v>
      </c>
      <c r="B959" s="11" t="s">
        <v>2018</v>
      </c>
      <c r="C959" s="11" t="s">
        <v>36</v>
      </c>
      <c r="D959" s="11" t="s">
        <v>1509</v>
      </c>
      <c r="E959" s="10" t="s">
        <v>233</v>
      </c>
      <c r="F959" s="10" t="n">
        <v>310</v>
      </c>
    </row>
    <row r="960" customFormat="false" ht="15" hidden="false" customHeight="false" outlineLevel="0" collapsed="false">
      <c r="A960" s="12" t="s">
        <v>2019</v>
      </c>
      <c r="B960" s="11" t="s">
        <v>2020</v>
      </c>
      <c r="C960" s="11" t="s">
        <v>36</v>
      </c>
      <c r="D960" s="11" t="s">
        <v>18</v>
      </c>
      <c r="E960" s="10" t="s">
        <v>233</v>
      </c>
      <c r="F960" s="10" t="n">
        <v>535</v>
      </c>
    </row>
    <row r="961" customFormat="false" ht="30" hidden="false" customHeight="false" outlineLevel="0" collapsed="false">
      <c r="A961" s="12" t="s">
        <v>2021</v>
      </c>
      <c r="B961" s="11" t="s">
        <v>2022</v>
      </c>
      <c r="C961" s="11" t="s">
        <v>136</v>
      </c>
      <c r="D961" s="11" t="s">
        <v>2023</v>
      </c>
      <c r="E961" s="10" t="s">
        <v>233</v>
      </c>
      <c r="F961" s="10" t="n">
        <v>1000</v>
      </c>
    </row>
    <row r="962" customFormat="false" ht="30" hidden="false" customHeight="false" outlineLevel="0" collapsed="false">
      <c r="A962" s="12" t="s">
        <v>2024</v>
      </c>
      <c r="B962" s="11" t="s">
        <v>2025</v>
      </c>
      <c r="C962" s="11" t="s">
        <v>136</v>
      </c>
      <c r="D962" s="11" t="s">
        <v>2026</v>
      </c>
      <c r="E962" s="10" t="s">
        <v>233</v>
      </c>
      <c r="F962" s="10" t="n">
        <v>1000</v>
      </c>
    </row>
    <row r="963" customFormat="false" ht="30" hidden="false" customHeight="false" outlineLevel="0" collapsed="false">
      <c r="A963" s="12" t="s">
        <v>2027</v>
      </c>
      <c r="B963" s="11" t="s">
        <v>2028</v>
      </c>
      <c r="C963" s="11" t="s">
        <v>136</v>
      </c>
      <c r="D963" s="11" t="s">
        <v>2029</v>
      </c>
      <c r="E963" s="10" t="s">
        <v>233</v>
      </c>
      <c r="F963" s="10" t="n">
        <v>1000</v>
      </c>
    </row>
    <row r="964" customFormat="false" ht="30" hidden="false" customHeight="false" outlineLevel="0" collapsed="false">
      <c r="A964" s="12" t="s">
        <v>2030</v>
      </c>
      <c r="B964" s="11" t="s">
        <v>2031</v>
      </c>
      <c r="C964" s="11" t="s">
        <v>136</v>
      </c>
      <c r="D964" s="11" t="s">
        <v>1480</v>
      </c>
      <c r="E964" s="10" t="s">
        <v>46</v>
      </c>
      <c r="F964" s="10" t="n">
        <v>1295</v>
      </c>
    </row>
    <row r="965" customFormat="false" ht="30" hidden="false" customHeight="false" outlineLevel="0" collapsed="false">
      <c r="A965" s="12" t="s">
        <v>2032</v>
      </c>
      <c r="B965" s="11" t="s">
        <v>2033</v>
      </c>
      <c r="C965" s="11" t="s">
        <v>136</v>
      </c>
      <c r="D965" s="11" t="s">
        <v>1483</v>
      </c>
      <c r="E965" s="10" t="s">
        <v>46</v>
      </c>
      <c r="F965" s="10" t="n">
        <v>1295</v>
      </c>
    </row>
    <row r="966" customFormat="false" ht="30" hidden="false" customHeight="false" outlineLevel="0" collapsed="false">
      <c r="A966" s="12" t="s">
        <v>2034</v>
      </c>
      <c r="B966" s="11" t="s">
        <v>2035</v>
      </c>
      <c r="C966" s="11" t="s">
        <v>136</v>
      </c>
      <c r="D966" s="11" t="s">
        <v>1486</v>
      </c>
      <c r="E966" s="10" t="s">
        <v>46</v>
      </c>
      <c r="F966" s="10" t="n">
        <v>1295</v>
      </c>
    </row>
    <row r="967" customFormat="false" ht="30" hidden="false" customHeight="false" outlineLevel="0" collapsed="false">
      <c r="A967" s="12" t="s">
        <v>2036</v>
      </c>
      <c r="B967" s="11" t="s">
        <v>2037</v>
      </c>
      <c r="C967" s="11" t="s">
        <v>136</v>
      </c>
      <c r="D967" s="11" t="s">
        <v>1480</v>
      </c>
      <c r="E967" s="10" t="s">
        <v>233</v>
      </c>
      <c r="F967" s="10" t="n">
        <v>1150</v>
      </c>
    </row>
    <row r="968" customFormat="false" ht="30" hidden="false" customHeight="false" outlineLevel="0" collapsed="false">
      <c r="A968" s="12" t="s">
        <v>2038</v>
      </c>
      <c r="B968" s="11" t="s">
        <v>2039</v>
      </c>
      <c r="C968" s="11" t="s">
        <v>136</v>
      </c>
      <c r="D968" s="11" t="s">
        <v>1483</v>
      </c>
      <c r="E968" s="10" t="s">
        <v>233</v>
      </c>
      <c r="F968" s="10" t="n">
        <v>1150</v>
      </c>
    </row>
    <row r="969" customFormat="false" ht="30" hidden="false" customHeight="false" outlineLevel="0" collapsed="false">
      <c r="A969" s="12" t="s">
        <v>2040</v>
      </c>
      <c r="B969" s="11" t="s">
        <v>2041</v>
      </c>
      <c r="C969" s="11" t="s">
        <v>136</v>
      </c>
      <c r="D969" s="11" t="s">
        <v>1486</v>
      </c>
      <c r="E969" s="10" t="s">
        <v>233</v>
      </c>
      <c r="F969" s="10" t="n">
        <v>1150</v>
      </c>
    </row>
    <row r="970" customFormat="false" ht="30" hidden="false" customHeight="false" outlineLevel="0" collapsed="false">
      <c r="A970" s="12" t="s">
        <v>2042</v>
      </c>
      <c r="B970" s="11" t="s">
        <v>2043</v>
      </c>
      <c r="C970" s="11" t="s">
        <v>136</v>
      </c>
      <c r="D970" s="11" t="s">
        <v>1480</v>
      </c>
      <c r="E970" s="10" t="s">
        <v>46</v>
      </c>
      <c r="F970" s="10" t="n">
        <v>1900</v>
      </c>
    </row>
    <row r="971" customFormat="false" ht="30" hidden="false" customHeight="false" outlineLevel="0" collapsed="false">
      <c r="A971" s="12" t="s">
        <v>2044</v>
      </c>
      <c r="B971" s="11" t="s">
        <v>2045</v>
      </c>
      <c r="C971" s="11" t="s">
        <v>136</v>
      </c>
      <c r="D971" s="11" t="s">
        <v>1483</v>
      </c>
      <c r="E971" s="10" t="s">
        <v>46</v>
      </c>
      <c r="F971" s="10" t="n">
        <v>1900</v>
      </c>
    </row>
    <row r="972" customFormat="false" ht="30" hidden="false" customHeight="false" outlineLevel="0" collapsed="false">
      <c r="A972" s="12" t="s">
        <v>2046</v>
      </c>
      <c r="B972" s="11" t="s">
        <v>2047</v>
      </c>
      <c r="C972" s="11" t="s">
        <v>136</v>
      </c>
      <c r="D972" s="11" t="s">
        <v>1486</v>
      </c>
      <c r="E972" s="10" t="s">
        <v>46</v>
      </c>
      <c r="F972" s="10" t="n">
        <v>1900</v>
      </c>
    </row>
    <row r="973" customFormat="false" ht="30" hidden="false" customHeight="false" outlineLevel="0" collapsed="false">
      <c r="A973" s="12" t="s">
        <v>2048</v>
      </c>
      <c r="B973" s="11" t="s">
        <v>2049</v>
      </c>
      <c r="C973" s="11" t="s">
        <v>240</v>
      </c>
      <c r="D973" s="11" t="s">
        <v>1002</v>
      </c>
      <c r="E973" s="10" t="s">
        <v>46</v>
      </c>
      <c r="F973" s="10" t="n">
        <v>1980</v>
      </c>
    </row>
    <row r="974" customFormat="false" ht="30" hidden="false" customHeight="false" outlineLevel="0" collapsed="false">
      <c r="A974" s="12" t="s">
        <v>2050</v>
      </c>
      <c r="B974" s="11" t="s">
        <v>2051</v>
      </c>
      <c r="C974" s="11" t="s">
        <v>240</v>
      </c>
      <c r="D974" s="11" t="s">
        <v>1002</v>
      </c>
      <c r="E974" s="10" t="s">
        <v>46</v>
      </c>
      <c r="F974" s="10" t="n">
        <v>2570</v>
      </c>
    </row>
    <row r="975" customFormat="false" ht="30" hidden="false" customHeight="false" outlineLevel="0" collapsed="false">
      <c r="A975" s="12" t="s">
        <v>2052</v>
      </c>
      <c r="B975" s="11" t="s">
        <v>2053</v>
      </c>
      <c r="C975" s="11" t="s">
        <v>240</v>
      </c>
      <c r="D975" s="11" t="s">
        <v>999</v>
      </c>
      <c r="E975" s="10" t="s">
        <v>46</v>
      </c>
      <c r="F975" s="10" t="n">
        <v>1980</v>
      </c>
    </row>
    <row r="976" customFormat="false" ht="30" hidden="false" customHeight="false" outlineLevel="0" collapsed="false">
      <c r="A976" s="12" t="s">
        <v>2054</v>
      </c>
      <c r="B976" s="11" t="s">
        <v>2055</v>
      </c>
      <c r="C976" s="11" t="s">
        <v>240</v>
      </c>
      <c r="D976" s="11" t="s">
        <v>999</v>
      </c>
      <c r="E976" s="10" t="s">
        <v>46</v>
      </c>
      <c r="F976" s="10" t="n">
        <v>2570</v>
      </c>
    </row>
    <row r="977" customFormat="false" ht="30" hidden="false" customHeight="false" outlineLevel="0" collapsed="false">
      <c r="A977" s="12" t="s">
        <v>2056</v>
      </c>
      <c r="B977" s="11" t="s">
        <v>2057</v>
      </c>
      <c r="C977" s="11" t="s">
        <v>240</v>
      </c>
      <c r="D977" s="11" t="s">
        <v>1480</v>
      </c>
      <c r="E977" s="10" t="s">
        <v>46</v>
      </c>
      <c r="F977" s="10" t="n">
        <v>1980</v>
      </c>
    </row>
    <row r="978" customFormat="false" ht="30" hidden="false" customHeight="false" outlineLevel="0" collapsed="false">
      <c r="A978" s="12" t="s">
        <v>2058</v>
      </c>
      <c r="B978" s="11" t="s">
        <v>2059</v>
      </c>
      <c r="C978" s="11" t="s">
        <v>240</v>
      </c>
      <c r="D978" s="11" t="s">
        <v>1480</v>
      </c>
      <c r="E978" s="10" t="s">
        <v>46</v>
      </c>
      <c r="F978" s="10" t="n">
        <v>2570</v>
      </c>
    </row>
    <row r="979" customFormat="false" ht="15" hidden="false" customHeight="false" outlineLevel="0" collapsed="false">
      <c r="A979" s="12" t="s">
        <v>2060</v>
      </c>
      <c r="B979" s="11" t="s">
        <v>2061</v>
      </c>
      <c r="C979" s="11" t="s">
        <v>36</v>
      </c>
      <c r="D979" s="11" t="s">
        <v>1480</v>
      </c>
      <c r="E979" s="10" t="s">
        <v>19</v>
      </c>
      <c r="F979" s="10" t="n">
        <v>820</v>
      </c>
    </row>
    <row r="980" customFormat="false" ht="30" hidden="false" customHeight="false" outlineLevel="0" collapsed="false">
      <c r="A980" s="12" t="s">
        <v>2062</v>
      </c>
      <c r="B980" s="11" t="s">
        <v>2063</v>
      </c>
      <c r="C980" s="11" t="s">
        <v>36</v>
      </c>
      <c r="D980" s="11" t="s">
        <v>1483</v>
      </c>
      <c r="E980" s="10" t="s">
        <v>22</v>
      </c>
      <c r="F980" s="10" t="n">
        <v>820</v>
      </c>
    </row>
    <row r="981" customFormat="false" ht="30" hidden="false" customHeight="false" outlineLevel="0" collapsed="false">
      <c r="A981" s="12" t="s">
        <v>2064</v>
      </c>
      <c r="B981" s="11" t="s">
        <v>2065</v>
      </c>
      <c r="C981" s="11" t="s">
        <v>36</v>
      </c>
      <c r="D981" s="11" t="s">
        <v>1486</v>
      </c>
      <c r="E981" s="10" t="s">
        <v>22</v>
      </c>
      <c r="F981" s="10" t="n">
        <v>820</v>
      </c>
    </row>
    <row r="982" customFormat="false" ht="15" hidden="false" customHeight="false" outlineLevel="0" collapsed="false">
      <c r="A982" s="12" t="s">
        <v>2066</v>
      </c>
      <c r="B982" s="11" t="s">
        <v>2067</v>
      </c>
      <c r="C982" s="11" t="s">
        <v>36</v>
      </c>
      <c r="D982" s="11" t="s">
        <v>1480</v>
      </c>
      <c r="E982" s="10" t="s">
        <v>22</v>
      </c>
      <c r="F982" s="10" t="n">
        <v>1206</v>
      </c>
    </row>
    <row r="983" customFormat="false" ht="30" hidden="false" customHeight="false" outlineLevel="0" collapsed="false">
      <c r="A983" s="12" t="s">
        <v>2068</v>
      </c>
      <c r="B983" s="11" t="s">
        <v>2069</v>
      </c>
      <c r="C983" s="11" t="s">
        <v>36</v>
      </c>
      <c r="D983" s="11" t="s">
        <v>1483</v>
      </c>
      <c r="E983" s="10" t="s">
        <v>22</v>
      </c>
      <c r="F983" s="10" t="n">
        <v>1200</v>
      </c>
    </row>
    <row r="984" customFormat="false" ht="30" hidden="false" customHeight="false" outlineLevel="0" collapsed="false">
      <c r="A984" s="12" t="s">
        <v>2070</v>
      </c>
      <c r="B984" s="11" t="s">
        <v>2071</v>
      </c>
      <c r="C984" s="11" t="s">
        <v>36</v>
      </c>
      <c r="D984" s="11" t="s">
        <v>1486</v>
      </c>
      <c r="E984" s="10" t="s">
        <v>22</v>
      </c>
      <c r="F984" s="10" t="n">
        <v>1200</v>
      </c>
    </row>
    <row r="985" customFormat="false" ht="15" hidden="false" customHeight="false" outlineLevel="0" collapsed="false">
      <c r="A985" s="12" t="s">
        <v>2072</v>
      </c>
      <c r="B985" s="11" t="s">
        <v>2073</v>
      </c>
      <c r="C985" s="11" t="s">
        <v>36</v>
      </c>
      <c r="D985" s="11" t="s">
        <v>1480</v>
      </c>
      <c r="E985" s="10" t="s">
        <v>22</v>
      </c>
      <c r="F985" s="10" t="n">
        <v>2300</v>
      </c>
    </row>
    <row r="986" customFormat="false" ht="30" hidden="false" customHeight="false" outlineLevel="0" collapsed="false">
      <c r="A986" s="12" t="s">
        <v>2074</v>
      </c>
      <c r="B986" s="11" t="s">
        <v>2075</v>
      </c>
      <c r="C986" s="11" t="s">
        <v>36</v>
      </c>
      <c r="D986" s="11" t="s">
        <v>1483</v>
      </c>
      <c r="E986" s="10" t="s">
        <v>22</v>
      </c>
      <c r="F986" s="10" t="n">
        <v>2300</v>
      </c>
    </row>
    <row r="987" customFormat="false" ht="30" hidden="false" customHeight="false" outlineLevel="0" collapsed="false">
      <c r="A987" s="12" t="s">
        <v>2076</v>
      </c>
      <c r="B987" s="11" t="s">
        <v>2077</v>
      </c>
      <c r="C987" s="11" t="s">
        <v>36</v>
      </c>
      <c r="D987" s="11" t="s">
        <v>1486</v>
      </c>
      <c r="E987" s="10" t="s">
        <v>22</v>
      </c>
      <c r="F987" s="10" t="n">
        <v>2300</v>
      </c>
    </row>
    <row r="988" customFormat="false" ht="15" hidden="false" customHeight="false" outlineLevel="0" collapsed="false">
      <c r="A988" s="12" t="s">
        <v>2078</v>
      </c>
      <c r="B988" s="11" t="s">
        <v>2079</v>
      </c>
      <c r="C988" s="11" t="s">
        <v>36</v>
      </c>
      <c r="D988" s="11" t="s">
        <v>2080</v>
      </c>
      <c r="E988" s="10" t="s">
        <v>33</v>
      </c>
      <c r="F988" s="10" t="n">
        <v>665</v>
      </c>
    </row>
    <row r="989" customFormat="false" ht="30" hidden="false" customHeight="false" outlineLevel="0" collapsed="false">
      <c r="A989" s="12" t="s">
        <v>2081</v>
      </c>
      <c r="B989" s="11" t="s">
        <v>2082</v>
      </c>
      <c r="C989" s="11" t="s">
        <v>36</v>
      </c>
      <c r="D989" s="11" t="s">
        <v>2083</v>
      </c>
      <c r="E989" s="10" t="s">
        <v>33</v>
      </c>
      <c r="F989" s="10" t="n">
        <v>760</v>
      </c>
    </row>
    <row r="990" customFormat="false" ht="45" hidden="false" customHeight="false" outlineLevel="0" collapsed="false">
      <c r="A990" s="12" t="s">
        <v>2084</v>
      </c>
      <c r="B990" s="11" t="s">
        <v>2085</v>
      </c>
      <c r="C990" s="11" t="s">
        <v>36</v>
      </c>
      <c r="D990" s="11" t="s">
        <v>1506</v>
      </c>
      <c r="E990" s="10" t="s">
        <v>33</v>
      </c>
      <c r="F990" s="10" t="n">
        <v>320</v>
      </c>
    </row>
    <row r="991" customFormat="false" ht="15" hidden="false" customHeight="false" outlineLevel="0" collapsed="false">
      <c r="A991" s="12" t="s">
        <v>2086</v>
      </c>
      <c r="B991" s="11" t="s">
        <v>2087</v>
      </c>
      <c r="C991" s="11" t="s">
        <v>36</v>
      </c>
      <c r="D991" s="11" t="s">
        <v>1509</v>
      </c>
      <c r="E991" s="10" t="s">
        <v>33</v>
      </c>
      <c r="F991" s="10" t="n">
        <v>320</v>
      </c>
    </row>
    <row r="992" customFormat="false" ht="15" hidden="false" customHeight="false" outlineLevel="0" collapsed="false">
      <c r="A992" s="12" t="s">
        <v>2088</v>
      </c>
      <c r="B992" s="11" t="s">
        <v>2089</v>
      </c>
      <c r="C992" s="11" t="s">
        <v>36</v>
      </c>
      <c r="D992" s="11" t="s">
        <v>18</v>
      </c>
      <c r="E992" s="10" t="s">
        <v>233</v>
      </c>
      <c r="F992" s="10" t="n">
        <v>275</v>
      </c>
    </row>
    <row r="993" customFormat="false" ht="15" hidden="false" customHeight="false" outlineLevel="0" collapsed="false">
      <c r="A993" s="12" t="s">
        <v>2090</v>
      </c>
      <c r="B993" s="11" t="s">
        <v>2091</v>
      </c>
      <c r="C993" s="11" t="s">
        <v>36</v>
      </c>
      <c r="D993" s="11" t="s">
        <v>1512</v>
      </c>
      <c r="E993" s="10" t="s">
        <v>33</v>
      </c>
      <c r="F993" s="10" t="n">
        <v>320</v>
      </c>
    </row>
    <row r="994" customFormat="false" ht="30" hidden="false" customHeight="false" outlineLevel="0" collapsed="false">
      <c r="A994" s="12" t="s">
        <v>2092</v>
      </c>
      <c r="B994" s="11" t="s">
        <v>2093</v>
      </c>
      <c r="C994" s="11" t="s">
        <v>36</v>
      </c>
      <c r="D994" s="11" t="s">
        <v>1495</v>
      </c>
      <c r="E994" s="10" t="s">
        <v>22</v>
      </c>
      <c r="F994" s="10" t="n">
        <v>230</v>
      </c>
    </row>
    <row r="995" customFormat="false" ht="30" hidden="false" customHeight="false" outlineLevel="0" collapsed="false">
      <c r="A995" s="12" t="s">
        <v>2094</v>
      </c>
      <c r="B995" s="11" t="s">
        <v>2095</v>
      </c>
      <c r="C995" s="11" t="s">
        <v>36</v>
      </c>
      <c r="D995" s="11" t="s">
        <v>1495</v>
      </c>
      <c r="E995" s="10" t="s">
        <v>233</v>
      </c>
      <c r="F995" s="10" t="n">
        <v>605</v>
      </c>
    </row>
    <row r="996" customFormat="false" ht="30" hidden="false" customHeight="false" outlineLevel="0" collapsed="false">
      <c r="A996" s="12" t="s">
        <v>2096</v>
      </c>
      <c r="B996" s="11" t="s">
        <v>2097</v>
      </c>
      <c r="C996" s="11" t="s">
        <v>36</v>
      </c>
      <c r="D996" s="11" t="s">
        <v>18</v>
      </c>
      <c r="E996" s="10" t="s">
        <v>33</v>
      </c>
      <c r="F996" s="10" t="n">
        <v>360</v>
      </c>
    </row>
    <row r="997" customFormat="false" ht="30" hidden="false" customHeight="false" outlineLevel="0" collapsed="false">
      <c r="A997" s="12" t="s">
        <v>2098</v>
      </c>
      <c r="B997" s="11" t="s">
        <v>2099</v>
      </c>
      <c r="C997" s="11" t="s">
        <v>36</v>
      </c>
      <c r="D997" s="11" t="s">
        <v>2100</v>
      </c>
      <c r="E997" s="10" t="s">
        <v>22</v>
      </c>
      <c r="F997" s="10" t="n">
        <v>2260</v>
      </c>
    </row>
    <row r="998" customFormat="false" ht="30" hidden="false" customHeight="false" outlineLevel="0" collapsed="false">
      <c r="A998" s="12" t="s">
        <v>2101</v>
      </c>
      <c r="B998" s="11" t="s">
        <v>2102</v>
      </c>
      <c r="C998" s="11" t="s">
        <v>36</v>
      </c>
      <c r="D998" s="11" t="s">
        <v>18</v>
      </c>
      <c r="E998" s="10" t="s">
        <v>46</v>
      </c>
      <c r="F998" s="10" t="n">
        <v>1225</v>
      </c>
    </row>
    <row r="999" customFormat="false" ht="15" hidden="false" customHeight="false" outlineLevel="0" collapsed="false">
      <c r="A999" s="12" t="s">
        <v>2103</v>
      </c>
      <c r="B999" s="11" t="s">
        <v>2104</v>
      </c>
      <c r="C999" s="11" t="s">
        <v>36</v>
      </c>
      <c r="D999" s="11" t="s">
        <v>672</v>
      </c>
      <c r="E999" s="10" t="s">
        <v>233</v>
      </c>
      <c r="F999" s="10" t="n">
        <v>540</v>
      </c>
    </row>
    <row r="1000" customFormat="false" ht="15" hidden="false" customHeight="false" outlineLevel="0" collapsed="false">
      <c r="A1000" s="12" t="s">
        <v>2105</v>
      </c>
      <c r="B1000" s="11" t="s">
        <v>2106</v>
      </c>
      <c r="C1000" s="11" t="s">
        <v>36</v>
      </c>
      <c r="D1000" s="11" t="s">
        <v>672</v>
      </c>
      <c r="E1000" s="10" t="s">
        <v>33</v>
      </c>
      <c r="F1000" s="10" t="n">
        <v>850</v>
      </c>
    </row>
    <row r="1001" customFormat="false" ht="15" hidden="false" customHeight="false" outlineLevel="0" collapsed="false">
      <c r="A1001" s="12" t="s">
        <v>2107</v>
      </c>
      <c r="B1001" s="11" t="s">
        <v>2108</v>
      </c>
      <c r="C1001" s="11" t="s">
        <v>36</v>
      </c>
      <c r="D1001" s="11" t="s">
        <v>672</v>
      </c>
      <c r="E1001" s="10" t="s">
        <v>942</v>
      </c>
      <c r="F1001" s="10" t="n">
        <v>900</v>
      </c>
    </row>
    <row r="1002" customFormat="false" ht="15" hidden="false" customHeight="false" outlineLevel="0" collapsed="false">
      <c r="A1002" s="12" t="s">
        <v>2109</v>
      </c>
      <c r="B1002" s="11" t="s">
        <v>2110</v>
      </c>
      <c r="C1002" s="11" t="s">
        <v>36</v>
      </c>
      <c r="D1002" s="11" t="s">
        <v>672</v>
      </c>
      <c r="E1002" s="10" t="s">
        <v>233</v>
      </c>
      <c r="F1002" s="10" t="n">
        <v>650</v>
      </c>
    </row>
    <row r="1003" customFormat="false" ht="15" hidden="false" customHeight="false" outlineLevel="0" collapsed="false">
      <c r="A1003" s="12" t="s">
        <v>2111</v>
      </c>
      <c r="B1003" s="11" t="s">
        <v>2112</v>
      </c>
      <c r="C1003" s="11" t="s">
        <v>36</v>
      </c>
      <c r="D1003" s="11" t="s">
        <v>672</v>
      </c>
      <c r="E1003" s="10" t="s">
        <v>942</v>
      </c>
      <c r="F1003" s="10" t="n">
        <v>1145</v>
      </c>
    </row>
    <row r="1004" customFormat="false" ht="45" hidden="false" customHeight="false" outlineLevel="0" collapsed="false">
      <c r="A1004" s="12" t="s">
        <v>2113</v>
      </c>
      <c r="B1004" s="11" t="s">
        <v>2114</v>
      </c>
      <c r="C1004" s="11" t="s">
        <v>36</v>
      </c>
      <c r="D1004" s="11" t="s">
        <v>672</v>
      </c>
      <c r="E1004" s="10" t="s">
        <v>46</v>
      </c>
      <c r="F1004" s="10" t="n">
        <v>800</v>
      </c>
    </row>
    <row r="1005" customFormat="false" ht="15" hidden="false" customHeight="false" outlineLevel="0" collapsed="false">
      <c r="A1005" s="12" t="s">
        <v>2115</v>
      </c>
      <c r="B1005" s="11" t="s">
        <v>2116</v>
      </c>
      <c r="C1005" s="11" t="s">
        <v>36</v>
      </c>
      <c r="D1005" s="11" t="s">
        <v>1671</v>
      </c>
      <c r="E1005" s="10" t="s">
        <v>19</v>
      </c>
      <c r="F1005" s="10" t="n">
        <v>340</v>
      </c>
    </row>
    <row r="1006" customFormat="false" ht="15" hidden="false" customHeight="false" outlineLevel="0" collapsed="false">
      <c r="A1006" s="12" t="s">
        <v>2117</v>
      </c>
      <c r="B1006" s="11" t="s">
        <v>2118</v>
      </c>
      <c r="C1006" s="11" t="s">
        <v>36</v>
      </c>
      <c r="D1006" s="11" t="s">
        <v>1671</v>
      </c>
      <c r="E1006" s="10" t="s">
        <v>22</v>
      </c>
      <c r="F1006" s="10" t="n">
        <v>390</v>
      </c>
    </row>
    <row r="1007" customFormat="false" ht="30" hidden="false" customHeight="false" outlineLevel="0" collapsed="false">
      <c r="A1007" s="12" t="s">
        <v>2119</v>
      </c>
      <c r="B1007" s="11" t="s">
        <v>2120</v>
      </c>
      <c r="C1007" s="11" t="s">
        <v>136</v>
      </c>
      <c r="D1007" s="11" t="s">
        <v>2121</v>
      </c>
      <c r="E1007" s="10" t="s">
        <v>19</v>
      </c>
      <c r="F1007" s="10" t="n">
        <v>590</v>
      </c>
    </row>
    <row r="1008" customFormat="false" ht="30" hidden="false" customHeight="false" outlineLevel="0" collapsed="false">
      <c r="A1008" s="12" t="s">
        <v>2122</v>
      </c>
      <c r="B1008" s="11" t="s">
        <v>2123</v>
      </c>
      <c r="C1008" s="11" t="s">
        <v>36</v>
      </c>
      <c r="D1008" s="11" t="s">
        <v>2121</v>
      </c>
      <c r="E1008" s="10" t="s">
        <v>22</v>
      </c>
      <c r="F1008" s="10" t="n">
        <v>590</v>
      </c>
    </row>
    <row r="1009" customFormat="false" ht="30" hidden="false" customHeight="false" outlineLevel="0" collapsed="false">
      <c r="A1009" s="12" t="s">
        <v>2124</v>
      </c>
      <c r="B1009" s="11" t="s">
        <v>2125</v>
      </c>
      <c r="C1009" s="11" t="s">
        <v>136</v>
      </c>
      <c r="D1009" s="11" t="s">
        <v>1512</v>
      </c>
      <c r="E1009" s="10" t="s">
        <v>19</v>
      </c>
      <c r="F1009" s="10" t="n">
        <v>590</v>
      </c>
    </row>
    <row r="1010" customFormat="false" ht="30" hidden="false" customHeight="false" outlineLevel="0" collapsed="false">
      <c r="A1010" s="12" t="s">
        <v>2126</v>
      </c>
      <c r="B1010" s="11" t="s">
        <v>2127</v>
      </c>
      <c r="C1010" s="11" t="s">
        <v>36</v>
      </c>
      <c r="D1010" s="11" t="s">
        <v>1512</v>
      </c>
      <c r="E1010" s="10" t="s">
        <v>22</v>
      </c>
      <c r="F1010" s="10" t="n">
        <v>590</v>
      </c>
    </row>
    <row r="1011" customFormat="false" ht="45" hidden="false" customHeight="false" outlineLevel="0" collapsed="false">
      <c r="A1011" s="12" t="s">
        <v>2128</v>
      </c>
      <c r="B1011" s="11" t="s">
        <v>2129</v>
      </c>
      <c r="C1011" s="11" t="s">
        <v>136</v>
      </c>
      <c r="D1011" s="11" t="s">
        <v>2130</v>
      </c>
      <c r="E1011" s="10" t="s">
        <v>19</v>
      </c>
      <c r="F1011" s="10" t="n">
        <v>490</v>
      </c>
    </row>
    <row r="1012" customFormat="false" ht="45" hidden="false" customHeight="false" outlineLevel="0" collapsed="false">
      <c r="A1012" s="12" t="s">
        <v>2131</v>
      </c>
      <c r="B1012" s="11" t="s">
        <v>2132</v>
      </c>
      <c r="C1012" s="11" t="s">
        <v>36</v>
      </c>
      <c r="D1012" s="11" t="s">
        <v>2130</v>
      </c>
      <c r="E1012" s="10" t="s">
        <v>22</v>
      </c>
      <c r="F1012" s="10" t="n">
        <v>590</v>
      </c>
    </row>
    <row r="1013" customFormat="false" ht="45" hidden="false" customHeight="false" outlineLevel="0" collapsed="false">
      <c r="A1013" s="12" t="s">
        <v>2133</v>
      </c>
      <c r="B1013" s="11" t="s">
        <v>2134</v>
      </c>
      <c r="C1013" s="11" t="s">
        <v>36</v>
      </c>
      <c r="D1013" s="11" t="s">
        <v>2130</v>
      </c>
      <c r="E1013" s="10" t="s">
        <v>19</v>
      </c>
      <c r="F1013" s="10" t="n">
        <v>590</v>
      </c>
    </row>
    <row r="1014" customFormat="false" ht="30" hidden="false" customHeight="false" outlineLevel="0" collapsed="false">
      <c r="A1014" s="12" t="s">
        <v>2135</v>
      </c>
      <c r="B1014" s="11" t="s">
        <v>2136</v>
      </c>
      <c r="C1014" s="11" t="s">
        <v>36</v>
      </c>
      <c r="D1014" s="11" t="s">
        <v>2137</v>
      </c>
      <c r="E1014" s="10" t="s">
        <v>19</v>
      </c>
      <c r="F1014" s="10" t="n">
        <v>390</v>
      </c>
    </row>
    <row r="1015" customFormat="false" ht="30" hidden="false" customHeight="false" outlineLevel="0" collapsed="false">
      <c r="A1015" s="12" t="s">
        <v>2138</v>
      </c>
      <c r="B1015" s="11" t="s">
        <v>2139</v>
      </c>
      <c r="C1015" s="11" t="s">
        <v>36</v>
      </c>
      <c r="D1015" s="11" t="s">
        <v>2137</v>
      </c>
      <c r="E1015" s="10" t="s">
        <v>19</v>
      </c>
      <c r="F1015" s="10" t="n">
        <v>310</v>
      </c>
    </row>
    <row r="1016" customFormat="false" ht="30" hidden="false" customHeight="false" outlineLevel="0" collapsed="false">
      <c r="A1016" s="12" t="s">
        <v>2140</v>
      </c>
      <c r="B1016" s="11" t="s">
        <v>2141</v>
      </c>
      <c r="C1016" s="11" t="s">
        <v>136</v>
      </c>
      <c r="D1016" s="11" t="s">
        <v>2137</v>
      </c>
      <c r="E1016" s="10" t="s">
        <v>19</v>
      </c>
      <c r="F1016" s="10" t="n">
        <v>320</v>
      </c>
    </row>
    <row r="1017" customFormat="false" ht="30" hidden="false" customHeight="false" outlineLevel="0" collapsed="false">
      <c r="A1017" s="12" t="s">
        <v>2142</v>
      </c>
      <c r="B1017" s="11" t="s">
        <v>2143</v>
      </c>
      <c r="C1017" s="11" t="s">
        <v>136</v>
      </c>
      <c r="D1017" s="11" t="s">
        <v>1002</v>
      </c>
      <c r="E1017" s="10" t="s">
        <v>19</v>
      </c>
      <c r="F1017" s="10" t="n">
        <v>260</v>
      </c>
    </row>
    <row r="1018" customFormat="false" ht="15" hidden="false" customHeight="false" outlineLevel="0" collapsed="false">
      <c r="A1018" s="12" t="s">
        <v>2144</v>
      </c>
      <c r="B1018" s="11" t="s">
        <v>2145</v>
      </c>
      <c r="C1018" s="11" t="s">
        <v>36</v>
      </c>
      <c r="D1018" s="11" t="s">
        <v>2146</v>
      </c>
      <c r="E1018" s="10" t="s">
        <v>46</v>
      </c>
      <c r="F1018" s="10" t="n">
        <v>505</v>
      </c>
    </row>
    <row r="1019" customFormat="false" ht="15" hidden="false" customHeight="false" outlineLevel="0" collapsed="false">
      <c r="A1019" s="12" t="s">
        <v>2147</v>
      </c>
      <c r="B1019" s="11" t="s">
        <v>2148</v>
      </c>
      <c r="C1019" s="11" t="s">
        <v>36</v>
      </c>
      <c r="D1019" s="11" t="s">
        <v>2149</v>
      </c>
      <c r="E1019" s="10" t="s">
        <v>22</v>
      </c>
      <c r="F1019" s="10" t="n">
        <v>510</v>
      </c>
    </row>
    <row r="1020" customFormat="false" ht="15" hidden="false" customHeight="false" outlineLevel="0" collapsed="false">
      <c r="A1020" s="12" t="s">
        <v>2150</v>
      </c>
      <c r="B1020" s="11" t="s">
        <v>2151</v>
      </c>
      <c r="C1020" s="11" t="s">
        <v>36</v>
      </c>
      <c r="D1020" s="11" t="s">
        <v>2152</v>
      </c>
      <c r="E1020" s="10" t="s">
        <v>22</v>
      </c>
      <c r="F1020" s="10" t="n">
        <v>510</v>
      </c>
    </row>
    <row r="1021" customFormat="false" ht="15" hidden="false" customHeight="false" outlineLevel="0" collapsed="false">
      <c r="A1021" s="12" t="s">
        <v>2153</v>
      </c>
      <c r="B1021" s="11" t="s">
        <v>2154</v>
      </c>
      <c r="C1021" s="11" t="s">
        <v>36</v>
      </c>
      <c r="D1021" s="11" t="s">
        <v>2149</v>
      </c>
      <c r="E1021" s="10" t="s">
        <v>22</v>
      </c>
      <c r="F1021" s="10" t="n">
        <v>315</v>
      </c>
    </row>
    <row r="1022" customFormat="false" ht="30" hidden="false" customHeight="false" outlineLevel="0" collapsed="false">
      <c r="A1022" s="12" t="s">
        <v>2155</v>
      </c>
      <c r="B1022" s="11" t="s">
        <v>2156</v>
      </c>
      <c r="C1022" s="11" t="s">
        <v>36</v>
      </c>
      <c r="D1022" s="11" t="s">
        <v>2157</v>
      </c>
      <c r="E1022" s="10" t="s">
        <v>22</v>
      </c>
      <c r="F1022" s="10" t="n">
        <v>330</v>
      </c>
    </row>
    <row r="1023" customFormat="false" ht="15" hidden="false" customHeight="false" outlineLevel="0" collapsed="false">
      <c r="A1023" s="12" t="s">
        <v>2158</v>
      </c>
      <c r="B1023" s="11" t="s">
        <v>2159</v>
      </c>
      <c r="C1023" s="11" t="s">
        <v>17</v>
      </c>
      <c r="D1023" s="11" t="s">
        <v>1512</v>
      </c>
      <c r="E1023" s="10" t="s">
        <v>19</v>
      </c>
      <c r="F1023" s="10" t="n">
        <v>110</v>
      </c>
    </row>
    <row r="1024" customFormat="false" ht="15" hidden="false" customHeight="false" outlineLevel="0" collapsed="false">
      <c r="A1024" s="12" t="s">
        <v>2160</v>
      </c>
      <c r="B1024" s="11" t="s">
        <v>2161</v>
      </c>
      <c r="C1024" s="11" t="s">
        <v>17</v>
      </c>
      <c r="D1024" s="11" t="s">
        <v>1512</v>
      </c>
      <c r="E1024" s="10" t="s">
        <v>22</v>
      </c>
      <c r="F1024" s="10" t="n">
        <v>180</v>
      </c>
    </row>
    <row r="1025" customFormat="false" ht="15" hidden="false" customHeight="false" outlineLevel="0" collapsed="false">
      <c r="A1025" s="12" t="s">
        <v>2162</v>
      </c>
      <c r="B1025" s="11" t="s">
        <v>2163</v>
      </c>
      <c r="C1025" s="11" t="s">
        <v>17</v>
      </c>
      <c r="D1025" s="11" t="s">
        <v>1512</v>
      </c>
      <c r="E1025" s="10" t="s">
        <v>22</v>
      </c>
      <c r="F1025" s="10" t="n">
        <v>280</v>
      </c>
    </row>
    <row r="1026" customFormat="false" ht="15" hidden="false" customHeight="false" outlineLevel="0" collapsed="false">
      <c r="A1026" s="12" t="s">
        <v>2164</v>
      </c>
      <c r="B1026" s="11" t="s">
        <v>2165</v>
      </c>
      <c r="C1026" s="11" t="s">
        <v>17</v>
      </c>
      <c r="D1026" s="11" t="s">
        <v>1512</v>
      </c>
      <c r="E1026" s="10" t="s">
        <v>19</v>
      </c>
      <c r="F1026" s="10" t="n">
        <v>110</v>
      </c>
    </row>
    <row r="1027" customFormat="false" ht="15" hidden="false" customHeight="false" outlineLevel="0" collapsed="false">
      <c r="A1027" s="12" t="s">
        <v>2166</v>
      </c>
      <c r="B1027" s="11" t="s">
        <v>2167</v>
      </c>
      <c r="C1027" s="11" t="s">
        <v>17</v>
      </c>
      <c r="D1027" s="11" t="s">
        <v>1512</v>
      </c>
      <c r="E1027" s="10" t="s">
        <v>22</v>
      </c>
      <c r="F1027" s="10" t="n">
        <v>200</v>
      </c>
    </row>
    <row r="1028" customFormat="false" ht="45" hidden="false" customHeight="false" outlineLevel="0" collapsed="false">
      <c r="A1028" s="12" t="s">
        <v>2168</v>
      </c>
      <c r="B1028" s="11" t="s">
        <v>2169</v>
      </c>
      <c r="C1028" s="11" t="s">
        <v>17</v>
      </c>
      <c r="D1028" s="11" t="s">
        <v>1506</v>
      </c>
      <c r="E1028" s="10" t="s">
        <v>19</v>
      </c>
      <c r="F1028" s="10" t="n">
        <v>180</v>
      </c>
    </row>
    <row r="1029" customFormat="false" ht="45" hidden="false" customHeight="false" outlineLevel="0" collapsed="false">
      <c r="A1029" s="12" t="s">
        <v>2170</v>
      </c>
      <c r="B1029" s="11" t="s">
        <v>2171</v>
      </c>
      <c r="C1029" s="11" t="s">
        <v>17</v>
      </c>
      <c r="D1029" s="11" t="s">
        <v>1506</v>
      </c>
      <c r="E1029" s="10" t="s">
        <v>22</v>
      </c>
      <c r="F1029" s="10" t="n">
        <v>180</v>
      </c>
    </row>
    <row r="1030" customFormat="false" ht="45" hidden="false" customHeight="false" outlineLevel="0" collapsed="false">
      <c r="A1030" s="12" t="s">
        <v>2172</v>
      </c>
      <c r="B1030" s="11" t="s">
        <v>2173</v>
      </c>
      <c r="C1030" s="11" t="s">
        <v>17</v>
      </c>
      <c r="D1030" s="11" t="s">
        <v>1506</v>
      </c>
      <c r="E1030" s="10" t="s">
        <v>19</v>
      </c>
      <c r="F1030" s="10" t="n">
        <v>180</v>
      </c>
    </row>
    <row r="1031" customFormat="false" ht="45" hidden="false" customHeight="false" outlineLevel="0" collapsed="false">
      <c r="A1031" s="12" t="s">
        <v>2174</v>
      </c>
      <c r="B1031" s="11" t="s">
        <v>2175</v>
      </c>
      <c r="C1031" s="11" t="s">
        <v>17</v>
      </c>
      <c r="D1031" s="11" t="s">
        <v>1506</v>
      </c>
      <c r="E1031" s="10" t="s">
        <v>22</v>
      </c>
      <c r="F1031" s="10" t="n">
        <v>200</v>
      </c>
    </row>
    <row r="1032" customFormat="false" ht="15" hidden="false" customHeight="false" outlineLevel="0" collapsed="false">
      <c r="A1032" s="12" t="s">
        <v>2176</v>
      </c>
      <c r="B1032" s="11" t="s">
        <v>2177</v>
      </c>
      <c r="C1032" s="11" t="s">
        <v>36</v>
      </c>
      <c r="D1032" s="11" t="s">
        <v>999</v>
      </c>
      <c r="E1032" s="10" t="s">
        <v>22</v>
      </c>
      <c r="F1032" s="10" t="n">
        <v>980</v>
      </c>
    </row>
    <row r="1033" customFormat="false" ht="15" hidden="false" customHeight="false" outlineLevel="0" collapsed="false">
      <c r="A1033" s="12" t="s">
        <v>2178</v>
      </c>
      <c r="B1033" s="11" t="s">
        <v>2179</v>
      </c>
      <c r="C1033" s="11" t="s">
        <v>17</v>
      </c>
      <c r="D1033" s="11" t="s">
        <v>999</v>
      </c>
      <c r="E1033" s="10" t="s">
        <v>94</v>
      </c>
      <c r="F1033" s="10" t="n">
        <v>2045</v>
      </c>
    </row>
    <row r="1034" customFormat="false" ht="15" hidden="false" customHeight="false" outlineLevel="0" collapsed="false">
      <c r="A1034" s="12" t="s">
        <v>2180</v>
      </c>
      <c r="B1034" s="11" t="s">
        <v>2181</v>
      </c>
      <c r="C1034" s="11" t="s">
        <v>36</v>
      </c>
      <c r="D1034" s="11" t="s">
        <v>672</v>
      </c>
      <c r="E1034" s="10" t="s">
        <v>19</v>
      </c>
      <c r="F1034" s="10" t="n">
        <v>335</v>
      </c>
    </row>
    <row r="1035" customFormat="false" ht="15" hidden="false" customHeight="false" outlineLevel="0" collapsed="false">
      <c r="A1035" s="12" t="s">
        <v>2182</v>
      </c>
      <c r="B1035" s="11" t="s">
        <v>2183</v>
      </c>
      <c r="C1035" s="11" t="s">
        <v>36</v>
      </c>
      <c r="D1035" s="11" t="s">
        <v>672</v>
      </c>
      <c r="E1035" s="10" t="s">
        <v>19</v>
      </c>
      <c r="F1035" s="10" t="n">
        <v>1070</v>
      </c>
    </row>
    <row r="1036" customFormat="false" ht="15" hidden="false" customHeight="false" outlineLevel="0" collapsed="false">
      <c r="A1036" s="12" t="s">
        <v>2184</v>
      </c>
      <c r="B1036" s="11" t="s">
        <v>2185</v>
      </c>
      <c r="C1036" s="11" t="s">
        <v>36</v>
      </c>
      <c r="D1036" s="11" t="s">
        <v>672</v>
      </c>
      <c r="E1036" s="10" t="s">
        <v>19</v>
      </c>
      <c r="F1036" s="10" t="n">
        <v>600</v>
      </c>
    </row>
    <row r="1037" customFormat="false" ht="45" hidden="false" customHeight="false" outlineLevel="0" collapsed="false">
      <c r="A1037" s="12" t="s">
        <v>2186</v>
      </c>
      <c r="B1037" s="11" t="s">
        <v>2187</v>
      </c>
      <c r="C1037" s="11" t="s">
        <v>17</v>
      </c>
      <c r="D1037" s="11" t="s">
        <v>672</v>
      </c>
      <c r="E1037" s="10" t="s">
        <v>233</v>
      </c>
      <c r="F1037" s="10" t="n">
        <v>1180</v>
      </c>
    </row>
    <row r="1038" customFormat="false" ht="15" hidden="false" customHeight="false" outlineLevel="0" collapsed="false">
      <c r="A1038" s="12" t="s">
        <v>2188</v>
      </c>
      <c r="B1038" s="11" t="s">
        <v>2189</v>
      </c>
      <c r="C1038" s="11" t="s">
        <v>17</v>
      </c>
      <c r="D1038" s="11" t="s">
        <v>672</v>
      </c>
      <c r="E1038" s="10" t="s">
        <v>46</v>
      </c>
      <c r="F1038" s="10" t="n">
        <v>3360</v>
      </c>
    </row>
    <row r="1039" customFormat="false" ht="15" hidden="false" customHeight="false" outlineLevel="0" collapsed="false">
      <c r="A1039" s="12" t="s">
        <v>2190</v>
      </c>
      <c r="B1039" s="11" t="s">
        <v>2191</v>
      </c>
      <c r="C1039" s="11" t="s">
        <v>17</v>
      </c>
      <c r="D1039" s="11" t="s">
        <v>672</v>
      </c>
      <c r="E1039" s="10" t="s">
        <v>486</v>
      </c>
      <c r="F1039" s="10" t="n">
        <v>2170</v>
      </c>
    </row>
    <row r="1040" customFormat="false" ht="15" hidden="false" customHeight="false" outlineLevel="0" collapsed="false">
      <c r="A1040" s="12" t="s">
        <v>2192</v>
      </c>
      <c r="B1040" s="11" t="s">
        <v>2193</v>
      </c>
      <c r="C1040" s="11" t="s">
        <v>17</v>
      </c>
      <c r="D1040" s="11" t="s">
        <v>672</v>
      </c>
      <c r="E1040" s="10" t="s">
        <v>22</v>
      </c>
      <c r="F1040" s="10" t="n">
        <v>370</v>
      </c>
    </row>
    <row r="1041" customFormat="false" ht="15" hidden="false" customHeight="false" outlineLevel="0" collapsed="false">
      <c r="A1041" s="12" t="s">
        <v>2194</v>
      </c>
      <c r="B1041" s="11" t="s">
        <v>2195</v>
      </c>
      <c r="C1041" s="11" t="s">
        <v>17</v>
      </c>
      <c r="D1041" s="11" t="s">
        <v>672</v>
      </c>
      <c r="E1041" s="10" t="s">
        <v>486</v>
      </c>
      <c r="F1041" s="10" t="n">
        <v>1705</v>
      </c>
    </row>
    <row r="1042" customFormat="false" ht="15" hidden="false" customHeight="false" outlineLevel="0" collapsed="false">
      <c r="A1042" s="12" t="s">
        <v>2196</v>
      </c>
      <c r="B1042" s="11" t="s">
        <v>2197</v>
      </c>
      <c r="C1042" s="11" t="s">
        <v>17</v>
      </c>
      <c r="D1042" s="11" t="s">
        <v>672</v>
      </c>
      <c r="E1042" s="10" t="s">
        <v>942</v>
      </c>
      <c r="F1042" s="10" t="n">
        <v>1205</v>
      </c>
    </row>
    <row r="1043" customFormat="false" ht="30" hidden="false" customHeight="false" outlineLevel="0" collapsed="false">
      <c r="A1043" s="12" t="s">
        <v>2198</v>
      </c>
      <c r="B1043" s="11" t="s">
        <v>2199</v>
      </c>
      <c r="C1043" s="11" t="s">
        <v>17</v>
      </c>
      <c r="D1043" s="11" t="s">
        <v>672</v>
      </c>
      <c r="E1043" s="10" t="s">
        <v>942</v>
      </c>
      <c r="F1043" s="10" t="n">
        <v>1690</v>
      </c>
    </row>
    <row r="1044" customFormat="false" ht="30" hidden="false" customHeight="false" outlineLevel="0" collapsed="false">
      <c r="A1044" s="12" t="s">
        <v>2200</v>
      </c>
      <c r="B1044" s="11" t="s">
        <v>2201</v>
      </c>
      <c r="C1044" s="11" t="s">
        <v>36</v>
      </c>
      <c r="D1044" s="11" t="s">
        <v>672</v>
      </c>
      <c r="E1044" s="10" t="s">
        <v>19</v>
      </c>
      <c r="F1044" s="10" t="n">
        <v>710</v>
      </c>
    </row>
    <row r="1045" customFormat="false" ht="30" hidden="false" customHeight="false" outlineLevel="0" collapsed="false">
      <c r="A1045" s="12" t="s">
        <v>2202</v>
      </c>
      <c r="B1045" s="11" t="s">
        <v>2203</v>
      </c>
      <c r="C1045" s="11" t="s">
        <v>36</v>
      </c>
      <c r="D1045" s="11" t="s">
        <v>672</v>
      </c>
      <c r="E1045" s="10" t="s">
        <v>19</v>
      </c>
      <c r="F1045" s="10" t="n">
        <v>350</v>
      </c>
    </row>
    <row r="1046" customFormat="false" ht="30" hidden="false" customHeight="false" outlineLevel="0" collapsed="false">
      <c r="A1046" s="12" t="s">
        <v>2204</v>
      </c>
      <c r="B1046" s="11" t="s">
        <v>2205</v>
      </c>
      <c r="C1046" s="11" t="s">
        <v>36</v>
      </c>
      <c r="D1046" s="11" t="s">
        <v>2206</v>
      </c>
      <c r="E1046" s="10" t="s">
        <v>19</v>
      </c>
      <c r="F1046" s="10" t="n">
        <v>350</v>
      </c>
    </row>
    <row r="1047" customFormat="false" ht="15" hidden="false" customHeight="false" outlineLevel="0" collapsed="false">
      <c r="A1047" s="12" t="s">
        <v>2207</v>
      </c>
      <c r="B1047" s="11" t="s">
        <v>2208</v>
      </c>
      <c r="C1047" s="11" t="s">
        <v>36</v>
      </c>
      <c r="D1047" s="11" t="s">
        <v>672</v>
      </c>
      <c r="E1047" s="10" t="s">
        <v>22</v>
      </c>
      <c r="F1047" s="10" t="n">
        <v>2460</v>
      </c>
    </row>
    <row r="1048" customFormat="false" ht="15" hidden="false" customHeight="false" outlineLevel="0" collapsed="false">
      <c r="A1048" s="12" t="s">
        <v>2209</v>
      </c>
      <c r="B1048" s="11" t="s">
        <v>2210</v>
      </c>
      <c r="C1048" s="11" t="s">
        <v>36</v>
      </c>
      <c r="D1048" s="11" t="s">
        <v>672</v>
      </c>
      <c r="E1048" s="10" t="s">
        <v>22</v>
      </c>
      <c r="F1048" s="10" t="n">
        <v>1070</v>
      </c>
    </row>
    <row r="1049" customFormat="false" ht="15" hidden="false" customHeight="false" outlineLevel="0" collapsed="false">
      <c r="A1049" s="12" t="s">
        <v>2211</v>
      </c>
      <c r="B1049" s="11" t="s">
        <v>2212</v>
      </c>
      <c r="C1049" s="11" t="s">
        <v>36</v>
      </c>
      <c r="D1049" s="11" t="s">
        <v>672</v>
      </c>
      <c r="E1049" s="10" t="s">
        <v>22</v>
      </c>
      <c r="F1049" s="10" t="n">
        <v>780</v>
      </c>
    </row>
    <row r="1050" customFormat="false" ht="15" hidden="false" customHeight="false" outlineLevel="0" collapsed="false">
      <c r="A1050" s="12" t="s">
        <v>2213</v>
      </c>
      <c r="B1050" s="11" t="s">
        <v>2214</v>
      </c>
      <c r="C1050" s="11" t="s">
        <v>36</v>
      </c>
      <c r="D1050" s="11" t="s">
        <v>672</v>
      </c>
      <c r="E1050" s="10" t="s">
        <v>22</v>
      </c>
      <c r="F1050" s="10" t="n">
        <v>1695</v>
      </c>
    </row>
    <row r="1051" customFormat="false" ht="45" hidden="false" customHeight="false" outlineLevel="0" collapsed="false">
      <c r="A1051" s="12" t="s">
        <v>2215</v>
      </c>
      <c r="B1051" s="11" t="s">
        <v>2216</v>
      </c>
      <c r="C1051" s="11" t="s">
        <v>36</v>
      </c>
      <c r="D1051" s="11" t="s">
        <v>2217</v>
      </c>
      <c r="E1051" s="10" t="s">
        <v>94</v>
      </c>
      <c r="F1051" s="10" t="n">
        <v>450</v>
      </c>
    </row>
    <row r="1052" customFormat="false" ht="45" hidden="false" customHeight="false" outlineLevel="0" collapsed="false">
      <c r="A1052" s="12" t="s">
        <v>2218</v>
      </c>
      <c r="B1052" s="11" t="s">
        <v>2219</v>
      </c>
      <c r="C1052" s="11" t="s">
        <v>36</v>
      </c>
      <c r="D1052" s="11" t="s">
        <v>2217</v>
      </c>
      <c r="E1052" s="10" t="s">
        <v>46</v>
      </c>
      <c r="F1052" s="10" t="n">
        <v>450</v>
      </c>
    </row>
    <row r="1053" customFormat="false" ht="60" hidden="false" customHeight="false" outlineLevel="0" collapsed="false">
      <c r="A1053" s="12" t="s">
        <v>2220</v>
      </c>
      <c r="B1053" s="11" t="s">
        <v>2221</v>
      </c>
      <c r="C1053" s="11" t="s">
        <v>36</v>
      </c>
      <c r="D1053" s="11" t="s">
        <v>2222</v>
      </c>
      <c r="E1053" s="10" t="s">
        <v>22</v>
      </c>
      <c r="F1053" s="10" t="n">
        <v>1450</v>
      </c>
    </row>
    <row r="1054" customFormat="false" ht="60" hidden="false" customHeight="false" outlineLevel="0" collapsed="false">
      <c r="A1054" s="12" t="s">
        <v>2223</v>
      </c>
      <c r="B1054" s="11" t="s">
        <v>2224</v>
      </c>
      <c r="C1054" s="11" t="s">
        <v>36</v>
      </c>
      <c r="D1054" s="11" t="s">
        <v>2222</v>
      </c>
      <c r="E1054" s="10" t="s">
        <v>94</v>
      </c>
      <c r="F1054" s="10" t="n">
        <v>3300</v>
      </c>
    </row>
    <row r="1055" customFormat="false" ht="30" hidden="false" customHeight="false" outlineLevel="0" collapsed="false">
      <c r="A1055" s="12" t="s">
        <v>2225</v>
      </c>
      <c r="B1055" s="11" t="s">
        <v>2226</v>
      </c>
      <c r="C1055" s="11" t="s">
        <v>36</v>
      </c>
      <c r="D1055" s="11" t="s">
        <v>2227</v>
      </c>
      <c r="E1055" s="10" t="s">
        <v>46</v>
      </c>
      <c r="F1055" s="10" t="n">
        <v>580</v>
      </c>
    </row>
    <row r="1056" customFormat="false" ht="45" hidden="false" customHeight="false" outlineLevel="0" collapsed="false">
      <c r="A1056" s="12" t="s">
        <v>2228</v>
      </c>
      <c r="B1056" s="11" t="s">
        <v>2229</v>
      </c>
      <c r="C1056" s="11" t="s">
        <v>36</v>
      </c>
      <c r="D1056" s="11" t="s">
        <v>2230</v>
      </c>
      <c r="E1056" s="10" t="s">
        <v>46</v>
      </c>
      <c r="F1056" s="10" t="n">
        <v>550</v>
      </c>
    </row>
    <row r="1057" customFormat="false" ht="30" hidden="false" customHeight="false" outlineLevel="0" collapsed="false">
      <c r="A1057" s="12" t="s">
        <v>2231</v>
      </c>
      <c r="B1057" s="11" t="s">
        <v>2232</v>
      </c>
      <c r="C1057" s="11" t="s">
        <v>36</v>
      </c>
      <c r="D1057" s="11" t="s">
        <v>2233</v>
      </c>
      <c r="E1057" s="10" t="s">
        <v>94</v>
      </c>
      <c r="F1057" s="10" t="n">
        <v>1560</v>
      </c>
    </row>
    <row r="1058" customFormat="false" ht="30" hidden="false" customHeight="false" outlineLevel="0" collapsed="false">
      <c r="A1058" s="12" t="s">
        <v>2234</v>
      </c>
      <c r="B1058" s="11" t="s">
        <v>2235</v>
      </c>
      <c r="C1058" s="11" t="s">
        <v>36</v>
      </c>
      <c r="D1058" s="11" t="s">
        <v>2233</v>
      </c>
      <c r="E1058" s="10" t="s">
        <v>94</v>
      </c>
      <c r="F1058" s="10" t="n">
        <v>3300</v>
      </c>
    </row>
    <row r="1059" customFormat="false" ht="60" hidden="false" customHeight="false" outlineLevel="0" collapsed="false">
      <c r="A1059" s="12" t="s">
        <v>2236</v>
      </c>
      <c r="B1059" s="11" t="s">
        <v>2237</v>
      </c>
      <c r="C1059" s="11" t="s">
        <v>36</v>
      </c>
      <c r="D1059" s="11" t="s">
        <v>2233</v>
      </c>
      <c r="E1059" s="10" t="s">
        <v>94</v>
      </c>
      <c r="F1059" s="10" t="n">
        <v>3300</v>
      </c>
    </row>
    <row r="1060" customFormat="false" ht="45" hidden="false" customHeight="false" outlineLevel="0" collapsed="false">
      <c r="A1060" s="12" t="s">
        <v>2238</v>
      </c>
      <c r="B1060" s="11" t="s">
        <v>2239</v>
      </c>
      <c r="C1060" s="11" t="s">
        <v>36</v>
      </c>
      <c r="D1060" s="11" t="s">
        <v>2240</v>
      </c>
      <c r="E1060" s="10" t="s">
        <v>46</v>
      </c>
      <c r="F1060" s="10" t="n">
        <v>490</v>
      </c>
    </row>
    <row r="1061" customFormat="false" ht="15" hidden="false" customHeight="false" outlineLevel="0" collapsed="false">
      <c r="A1061" s="12" t="s">
        <v>2241</v>
      </c>
      <c r="B1061" s="11" t="s">
        <v>2242</v>
      </c>
      <c r="C1061" s="11" t="s">
        <v>36</v>
      </c>
      <c r="D1061" s="11" t="s">
        <v>1671</v>
      </c>
      <c r="E1061" s="10" t="s">
        <v>46</v>
      </c>
      <c r="F1061" s="10" t="n">
        <v>580</v>
      </c>
    </row>
    <row r="1062" customFormat="false" ht="45" hidden="false" customHeight="false" outlineLevel="0" collapsed="false">
      <c r="A1062" s="12" t="s">
        <v>2243</v>
      </c>
      <c r="B1062" s="11" t="s">
        <v>2244</v>
      </c>
      <c r="C1062" s="11" t="s">
        <v>36</v>
      </c>
      <c r="D1062" s="11" t="s">
        <v>2245</v>
      </c>
      <c r="E1062" s="10" t="s">
        <v>46</v>
      </c>
      <c r="F1062" s="10" t="n">
        <v>580</v>
      </c>
    </row>
    <row r="1063" customFormat="false" ht="30" hidden="false" customHeight="false" outlineLevel="0" collapsed="false">
      <c r="A1063" s="12" t="s">
        <v>2246</v>
      </c>
      <c r="B1063" s="11" t="s">
        <v>2247</v>
      </c>
      <c r="C1063" s="11" t="s">
        <v>36</v>
      </c>
      <c r="D1063" s="11" t="s">
        <v>2248</v>
      </c>
      <c r="E1063" s="10" t="s">
        <v>46</v>
      </c>
      <c r="F1063" s="10" t="n">
        <v>590</v>
      </c>
    </row>
    <row r="1064" customFormat="false" ht="30" hidden="false" customHeight="false" outlineLevel="0" collapsed="false">
      <c r="A1064" s="12" t="s">
        <v>2249</v>
      </c>
      <c r="B1064" s="11" t="s">
        <v>2250</v>
      </c>
      <c r="C1064" s="11" t="s">
        <v>36</v>
      </c>
      <c r="D1064" s="11" t="s">
        <v>2251</v>
      </c>
      <c r="E1064" s="10" t="s">
        <v>46</v>
      </c>
      <c r="F1064" s="10" t="n">
        <v>630</v>
      </c>
    </row>
    <row r="1065" customFormat="false" ht="45" hidden="false" customHeight="false" outlineLevel="0" collapsed="false">
      <c r="A1065" s="12" t="s">
        <v>2252</v>
      </c>
      <c r="B1065" s="11" t="s">
        <v>2253</v>
      </c>
      <c r="C1065" s="11" t="s">
        <v>36</v>
      </c>
      <c r="D1065" s="11" t="s">
        <v>2080</v>
      </c>
      <c r="E1065" s="10" t="s">
        <v>46</v>
      </c>
      <c r="F1065" s="10" t="n">
        <v>630</v>
      </c>
    </row>
    <row r="1066" customFormat="false" ht="45" hidden="false" customHeight="false" outlineLevel="0" collapsed="false">
      <c r="A1066" s="12" t="s">
        <v>2254</v>
      </c>
      <c r="B1066" s="11" t="s">
        <v>2253</v>
      </c>
      <c r="C1066" s="11" t="s">
        <v>36</v>
      </c>
      <c r="D1066" s="11" t="s">
        <v>2217</v>
      </c>
      <c r="E1066" s="10" t="s">
        <v>46</v>
      </c>
      <c r="F1066" s="10" t="n">
        <v>595</v>
      </c>
    </row>
    <row r="1067" customFormat="false" ht="45" hidden="false" customHeight="false" outlineLevel="0" collapsed="false">
      <c r="A1067" s="12" t="s">
        <v>2255</v>
      </c>
      <c r="B1067" s="11" t="s">
        <v>2253</v>
      </c>
      <c r="C1067" s="11" t="s">
        <v>36</v>
      </c>
      <c r="D1067" s="11" t="s">
        <v>2256</v>
      </c>
      <c r="E1067" s="10" t="s">
        <v>46</v>
      </c>
      <c r="F1067" s="10" t="n">
        <v>595</v>
      </c>
    </row>
    <row r="1068" customFormat="false" ht="30" hidden="false" customHeight="false" outlineLevel="0" collapsed="false">
      <c r="A1068" s="12" t="s">
        <v>2257</v>
      </c>
      <c r="B1068" s="11" t="s">
        <v>2258</v>
      </c>
      <c r="C1068" s="11" t="s">
        <v>36</v>
      </c>
      <c r="D1068" s="11" t="s">
        <v>2256</v>
      </c>
      <c r="E1068" s="10" t="s">
        <v>46</v>
      </c>
      <c r="F1068" s="10" t="n">
        <v>550</v>
      </c>
    </row>
    <row r="1069" customFormat="false" ht="30" hidden="false" customHeight="false" outlineLevel="0" collapsed="false">
      <c r="A1069" s="12" t="s">
        <v>2259</v>
      </c>
      <c r="B1069" s="11" t="s">
        <v>2260</v>
      </c>
      <c r="C1069" s="11" t="s">
        <v>36</v>
      </c>
      <c r="D1069" s="11" t="s">
        <v>2256</v>
      </c>
      <c r="E1069" s="10" t="s">
        <v>46</v>
      </c>
      <c r="F1069" s="10" t="n">
        <v>510</v>
      </c>
    </row>
    <row r="1070" customFormat="false" ht="30" hidden="false" customHeight="false" outlineLevel="0" collapsed="false">
      <c r="A1070" s="12" t="s">
        <v>2261</v>
      </c>
      <c r="B1070" s="11" t="s">
        <v>2262</v>
      </c>
      <c r="C1070" s="11" t="s">
        <v>36</v>
      </c>
      <c r="D1070" s="11" t="s">
        <v>2080</v>
      </c>
      <c r="E1070" s="10" t="s">
        <v>46</v>
      </c>
      <c r="F1070" s="10" t="n">
        <v>550</v>
      </c>
    </row>
    <row r="1071" customFormat="false" ht="30" hidden="false" customHeight="false" outlineLevel="0" collapsed="false">
      <c r="A1071" s="12" t="s">
        <v>2263</v>
      </c>
      <c r="B1071" s="11" t="s">
        <v>2262</v>
      </c>
      <c r="C1071" s="11" t="s">
        <v>36</v>
      </c>
      <c r="D1071" s="11" t="s">
        <v>2217</v>
      </c>
      <c r="E1071" s="10" t="s">
        <v>46</v>
      </c>
      <c r="F1071" s="10" t="n">
        <v>555</v>
      </c>
    </row>
    <row r="1072" customFormat="false" ht="30" hidden="false" customHeight="false" outlineLevel="0" collapsed="false">
      <c r="A1072" s="12" t="s">
        <v>2264</v>
      </c>
      <c r="B1072" s="11" t="s">
        <v>2262</v>
      </c>
      <c r="C1072" s="11" t="s">
        <v>36</v>
      </c>
      <c r="D1072" s="11" t="s">
        <v>2256</v>
      </c>
      <c r="E1072" s="10" t="s">
        <v>46</v>
      </c>
      <c r="F1072" s="10" t="n">
        <v>555</v>
      </c>
    </row>
    <row r="1073" customFormat="false" ht="30" hidden="false" customHeight="false" outlineLevel="0" collapsed="false">
      <c r="A1073" s="12" t="s">
        <v>2265</v>
      </c>
      <c r="B1073" s="11" t="s">
        <v>2266</v>
      </c>
      <c r="C1073" s="11" t="s">
        <v>36</v>
      </c>
      <c r="D1073" s="11" t="s">
        <v>2080</v>
      </c>
      <c r="E1073" s="10" t="s">
        <v>46</v>
      </c>
      <c r="F1073" s="10" t="n">
        <v>630</v>
      </c>
    </row>
    <row r="1074" customFormat="false" ht="30" hidden="false" customHeight="false" outlineLevel="0" collapsed="false">
      <c r="A1074" s="12" t="s">
        <v>2267</v>
      </c>
      <c r="B1074" s="11" t="s">
        <v>2266</v>
      </c>
      <c r="C1074" s="11" t="s">
        <v>36</v>
      </c>
      <c r="D1074" s="11" t="s">
        <v>2217</v>
      </c>
      <c r="E1074" s="10" t="s">
        <v>46</v>
      </c>
      <c r="F1074" s="10" t="n">
        <v>595</v>
      </c>
    </row>
    <row r="1075" customFormat="false" ht="30" hidden="false" customHeight="false" outlineLevel="0" collapsed="false">
      <c r="A1075" s="12" t="s">
        <v>2268</v>
      </c>
      <c r="B1075" s="11" t="s">
        <v>2266</v>
      </c>
      <c r="C1075" s="11" t="s">
        <v>36</v>
      </c>
      <c r="D1075" s="11" t="s">
        <v>2256</v>
      </c>
      <c r="E1075" s="10" t="s">
        <v>46</v>
      </c>
      <c r="F1075" s="10" t="n">
        <v>595</v>
      </c>
    </row>
    <row r="1076" customFormat="false" ht="30" hidden="false" customHeight="false" outlineLevel="0" collapsed="false">
      <c r="A1076" s="12" t="s">
        <v>2269</v>
      </c>
      <c r="B1076" s="11" t="s">
        <v>2270</v>
      </c>
      <c r="C1076" s="11" t="s">
        <v>36</v>
      </c>
      <c r="D1076" s="11" t="s">
        <v>2271</v>
      </c>
      <c r="E1076" s="10" t="s">
        <v>233</v>
      </c>
      <c r="F1076" s="10" t="n">
        <v>1800</v>
      </c>
    </row>
    <row r="1077" customFormat="false" ht="30" hidden="false" customHeight="false" outlineLevel="0" collapsed="false">
      <c r="A1077" s="12" t="s">
        <v>2272</v>
      </c>
      <c r="B1077" s="11" t="s">
        <v>2273</v>
      </c>
      <c r="C1077" s="11" t="s">
        <v>36</v>
      </c>
      <c r="D1077" s="11" t="s">
        <v>2271</v>
      </c>
      <c r="E1077" s="10" t="s">
        <v>233</v>
      </c>
      <c r="F1077" s="10" t="n">
        <v>1800</v>
      </c>
    </row>
    <row r="1078" customFormat="false" ht="30" hidden="false" customHeight="false" outlineLevel="0" collapsed="false">
      <c r="A1078" s="12" t="s">
        <v>2274</v>
      </c>
      <c r="B1078" s="11" t="s">
        <v>2275</v>
      </c>
      <c r="C1078" s="11" t="s">
        <v>36</v>
      </c>
      <c r="D1078" s="11" t="s">
        <v>2271</v>
      </c>
      <c r="E1078" s="10" t="s">
        <v>233</v>
      </c>
      <c r="F1078" s="10" t="n">
        <v>1800</v>
      </c>
    </row>
    <row r="1079" customFormat="false" ht="30" hidden="false" customHeight="false" outlineLevel="0" collapsed="false">
      <c r="A1079" s="12" t="s">
        <v>2276</v>
      </c>
      <c r="B1079" s="11" t="s">
        <v>2277</v>
      </c>
      <c r="C1079" s="11" t="s">
        <v>36</v>
      </c>
      <c r="D1079" s="11" t="s">
        <v>2271</v>
      </c>
      <c r="E1079" s="10" t="s">
        <v>233</v>
      </c>
      <c r="F1079" s="10" t="n">
        <v>1800</v>
      </c>
    </row>
    <row r="1080" customFormat="false" ht="30" hidden="false" customHeight="false" outlineLevel="0" collapsed="false">
      <c r="A1080" s="12" t="s">
        <v>2278</v>
      </c>
      <c r="B1080" s="11" t="s">
        <v>2279</v>
      </c>
      <c r="C1080" s="11" t="s">
        <v>36</v>
      </c>
      <c r="D1080" s="11" t="s">
        <v>2271</v>
      </c>
      <c r="E1080" s="10" t="s">
        <v>233</v>
      </c>
      <c r="F1080" s="10" t="n">
        <v>1800</v>
      </c>
    </row>
    <row r="1081" customFormat="false" ht="30" hidden="false" customHeight="false" outlineLevel="0" collapsed="false">
      <c r="A1081" s="12" t="s">
        <v>2280</v>
      </c>
      <c r="B1081" s="11" t="s">
        <v>2281</v>
      </c>
      <c r="C1081" s="11" t="s">
        <v>36</v>
      </c>
      <c r="D1081" s="11" t="s">
        <v>2080</v>
      </c>
      <c r="E1081" s="10" t="s">
        <v>233</v>
      </c>
      <c r="F1081" s="10" t="n">
        <v>2530</v>
      </c>
    </row>
    <row r="1082" customFormat="false" ht="30" hidden="false" customHeight="false" outlineLevel="0" collapsed="false">
      <c r="A1082" s="12" t="s">
        <v>2282</v>
      </c>
      <c r="B1082" s="11" t="s">
        <v>2283</v>
      </c>
      <c r="C1082" s="11" t="s">
        <v>36</v>
      </c>
      <c r="D1082" s="11" t="s">
        <v>2080</v>
      </c>
      <c r="E1082" s="10" t="s">
        <v>233</v>
      </c>
      <c r="F1082" s="10" t="n">
        <v>2530</v>
      </c>
    </row>
    <row r="1083" customFormat="false" ht="45" hidden="false" customHeight="false" outlineLevel="0" collapsed="false">
      <c r="A1083" s="12" t="s">
        <v>2284</v>
      </c>
      <c r="B1083" s="11" t="s">
        <v>2285</v>
      </c>
      <c r="C1083" s="11" t="s">
        <v>36</v>
      </c>
      <c r="D1083" s="11" t="s">
        <v>2080</v>
      </c>
      <c r="E1083" s="10" t="s">
        <v>233</v>
      </c>
      <c r="F1083" s="10" t="n">
        <v>2100</v>
      </c>
    </row>
    <row r="1084" customFormat="false" ht="45" hidden="false" customHeight="false" outlineLevel="0" collapsed="false">
      <c r="A1084" s="12" t="s">
        <v>2286</v>
      </c>
      <c r="B1084" s="11" t="s">
        <v>2285</v>
      </c>
      <c r="C1084" s="11" t="s">
        <v>36</v>
      </c>
      <c r="D1084" s="11" t="s">
        <v>2287</v>
      </c>
      <c r="E1084" s="10" t="s">
        <v>233</v>
      </c>
      <c r="F1084" s="10" t="n">
        <v>2100</v>
      </c>
    </row>
    <row r="1085" customFormat="false" ht="45" hidden="false" customHeight="false" outlineLevel="0" collapsed="false">
      <c r="A1085" s="12" t="s">
        <v>2288</v>
      </c>
      <c r="B1085" s="11" t="s">
        <v>2289</v>
      </c>
      <c r="C1085" s="11" t="s">
        <v>36</v>
      </c>
      <c r="D1085" s="11" t="s">
        <v>2271</v>
      </c>
      <c r="E1085" s="10" t="s">
        <v>233</v>
      </c>
      <c r="F1085" s="10" t="n">
        <v>2530</v>
      </c>
    </row>
    <row r="1086" customFormat="false" ht="30" hidden="false" customHeight="false" outlineLevel="0" collapsed="false">
      <c r="A1086" s="12" t="s">
        <v>2290</v>
      </c>
      <c r="B1086" s="11" t="s">
        <v>2291</v>
      </c>
      <c r="C1086" s="11" t="s">
        <v>36</v>
      </c>
      <c r="D1086" s="11" t="s">
        <v>2271</v>
      </c>
      <c r="E1086" s="10" t="s">
        <v>233</v>
      </c>
      <c r="F1086" s="10" t="n">
        <v>2530</v>
      </c>
    </row>
    <row r="1087" customFormat="false" ht="15" hidden="false" customHeight="false" outlineLevel="0" collapsed="false">
      <c r="A1087" s="12" t="s">
        <v>2292</v>
      </c>
      <c r="B1087" s="11" t="s">
        <v>2293</v>
      </c>
      <c r="C1087" s="11" t="s">
        <v>36</v>
      </c>
      <c r="D1087" s="11" t="s">
        <v>2294</v>
      </c>
      <c r="E1087" s="10" t="s">
        <v>233</v>
      </c>
      <c r="F1087" s="10" t="n">
        <v>10165</v>
      </c>
    </row>
    <row r="1088" customFormat="false" ht="30" hidden="false" customHeight="false" outlineLevel="0" collapsed="false">
      <c r="A1088" s="12" t="s">
        <v>2295</v>
      </c>
      <c r="B1088" s="11" t="s">
        <v>2296</v>
      </c>
      <c r="C1088" s="11" t="s">
        <v>36</v>
      </c>
      <c r="D1088" s="11" t="s">
        <v>2080</v>
      </c>
      <c r="E1088" s="10" t="s">
        <v>94</v>
      </c>
      <c r="F1088" s="10" t="n">
        <v>2540</v>
      </c>
    </row>
    <row r="1089" customFormat="false" ht="30" hidden="false" customHeight="false" outlineLevel="0" collapsed="false">
      <c r="A1089" s="12" t="s">
        <v>2297</v>
      </c>
      <c r="B1089" s="11" t="s">
        <v>2298</v>
      </c>
      <c r="C1089" s="11" t="s">
        <v>36</v>
      </c>
      <c r="D1089" s="11" t="s">
        <v>2080</v>
      </c>
      <c r="E1089" s="10" t="s">
        <v>263</v>
      </c>
      <c r="F1089" s="10" t="n">
        <v>2800</v>
      </c>
    </row>
    <row r="1090" customFormat="false" ht="45" hidden="false" customHeight="false" outlineLevel="0" collapsed="false">
      <c r="A1090" s="12" t="s">
        <v>2299</v>
      </c>
      <c r="B1090" s="11" t="s">
        <v>2300</v>
      </c>
      <c r="C1090" s="11" t="s">
        <v>36</v>
      </c>
      <c r="D1090" s="11" t="s">
        <v>2301</v>
      </c>
      <c r="E1090" s="10" t="s">
        <v>263</v>
      </c>
      <c r="F1090" s="10" t="n">
        <v>1297</v>
      </c>
    </row>
    <row r="1091" customFormat="false" ht="45" hidden="false" customHeight="false" outlineLevel="0" collapsed="false">
      <c r="A1091" s="12" t="s">
        <v>2302</v>
      </c>
      <c r="B1091" s="11" t="s">
        <v>2303</v>
      </c>
      <c r="C1091" s="11" t="s">
        <v>36</v>
      </c>
      <c r="D1091" s="11" t="s">
        <v>2301</v>
      </c>
      <c r="E1091" s="10" t="s">
        <v>942</v>
      </c>
      <c r="F1091" s="10" t="n">
        <v>7485</v>
      </c>
    </row>
    <row r="1092" customFormat="false" ht="45" hidden="false" customHeight="false" outlineLevel="0" collapsed="false">
      <c r="A1092" s="12" t="s">
        <v>2304</v>
      </c>
      <c r="B1092" s="11" t="s">
        <v>2305</v>
      </c>
      <c r="C1092" s="11" t="s">
        <v>36</v>
      </c>
      <c r="D1092" s="11" t="s">
        <v>2301</v>
      </c>
      <c r="E1092" s="10" t="s">
        <v>486</v>
      </c>
      <c r="F1092" s="10" t="n">
        <v>14560</v>
      </c>
    </row>
    <row r="1093" customFormat="false" ht="45" hidden="false" customHeight="false" outlineLevel="0" collapsed="false">
      <c r="A1093" s="12" t="s">
        <v>2306</v>
      </c>
      <c r="B1093" s="11" t="s">
        <v>2307</v>
      </c>
      <c r="C1093" s="11" t="s">
        <v>36</v>
      </c>
      <c r="D1093" s="11" t="s">
        <v>2301</v>
      </c>
      <c r="E1093" s="10" t="s">
        <v>486</v>
      </c>
      <c r="F1093" s="10" t="n">
        <v>18512</v>
      </c>
    </row>
    <row r="1094" customFormat="false" ht="45" hidden="false" customHeight="false" outlineLevel="0" collapsed="false">
      <c r="A1094" s="12" t="s">
        <v>2308</v>
      </c>
      <c r="B1094" s="11" t="s">
        <v>2309</v>
      </c>
      <c r="C1094" s="11" t="s">
        <v>36</v>
      </c>
      <c r="D1094" s="11" t="s">
        <v>2301</v>
      </c>
      <c r="E1094" s="10" t="s">
        <v>770</v>
      </c>
      <c r="F1094" s="10" t="n">
        <v>7590</v>
      </c>
    </row>
    <row r="1095" customFormat="false" ht="45" hidden="false" customHeight="false" outlineLevel="0" collapsed="false">
      <c r="A1095" s="12" t="s">
        <v>2310</v>
      </c>
      <c r="B1095" s="11" t="s">
        <v>2311</v>
      </c>
      <c r="C1095" s="11" t="s">
        <v>36</v>
      </c>
      <c r="D1095" s="11" t="s">
        <v>2301</v>
      </c>
      <c r="E1095" s="10" t="s">
        <v>2312</v>
      </c>
      <c r="F1095" s="10" t="n">
        <v>40795</v>
      </c>
    </row>
    <row r="1096" customFormat="false" ht="45" hidden="false" customHeight="false" outlineLevel="0" collapsed="false">
      <c r="A1096" s="12" t="s">
        <v>2313</v>
      </c>
      <c r="B1096" s="11" t="s">
        <v>2314</v>
      </c>
      <c r="C1096" s="11" t="s">
        <v>36</v>
      </c>
      <c r="D1096" s="11" t="s">
        <v>2301</v>
      </c>
      <c r="E1096" s="10" t="s">
        <v>770</v>
      </c>
      <c r="F1096" s="10" t="n">
        <v>12990</v>
      </c>
    </row>
    <row r="1097" customFormat="false" ht="45" hidden="false" customHeight="false" outlineLevel="0" collapsed="false">
      <c r="A1097" s="12" t="s">
        <v>2315</v>
      </c>
      <c r="B1097" s="11" t="s">
        <v>2316</v>
      </c>
      <c r="C1097" s="11" t="s">
        <v>36</v>
      </c>
      <c r="D1097" s="11" t="s">
        <v>2301</v>
      </c>
      <c r="E1097" s="10" t="s">
        <v>770</v>
      </c>
      <c r="F1097" s="10" t="n">
        <v>7590</v>
      </c>
    </row>
    <row r="1098" customFormat="false" ht="45" hidden="false" customHeight="false" outlineLevel="0" collapsed="false">
      <c r="A1098" s="12" t="s">
        <v>2317</v>
      </c>
      <c r="B1098" s="11" t="s">
        <v>2318</v>
      </c>
      <c r="C1098" s="11" t="s">
        <v>36</v>
      </c>
      <c r="D1098" s="11" t="s">
        <v>2301</v>
      </c>
      <c r="E1098" s="10" t="s">
        <v>770</v>
      </c>
      <c r="F1098" s="10" t="n">
        <v>11000</v>
      </c>
    </row>
    <row r="1099" customFormat="false" ht="45" hidden="false" customHeight="false" outlineLevel="0" collapsed="false">
      <c r="A1099" s="12" t="s">
        <v>2319</v>
      </c>
      <c r="B1099" s="11" t="s">
        <v>2320</v>
      </c>
      <c r="C1099" s="11" t="s">
        <v>36</v>
      </c>
      <c r="D1099" s="11" t="s">
        <v>2301</v>
      </c>
      <c r="E1099" s="10" t="s">
        <v>770</v>
      </c>
      <c r="F1099" s="10" t="n">
        <v>7000</v>
      </c>
    </row>
    <row r="1100" customFormat="false" ht="45" hidden="false" customHeight="false" outlineLevel="0" collapsed="false">
      <c r="A1100" s="12" t="s">
        <v>2321</v>
      </c>
      <c r="B1100" s="11" t="s">
        <v>2322</v>
      </c>
      <c r="C1100" s="11" t="s">
        <v>36</v>
      </c>
      <c r="D1100" s="11" t="s">
        <v>2301</v>
      </c>
      <c r="E1100" s="10" t="s">
        <v>770</v>
      </c>
      <c r="F1100" s="10" t="n">
        <v>13000</v>
      </c>
    </row>
    <row r="1101" customFormat="false" ht="45" hidden="false" customHeight="false" outlineLevel="0" collapsed="false">
      <c r="A1101" s="12" t="s">
        <v>2323</v>
      </c>
      <c r="B1101" s="11" t="s">
        <v>2324</v>
      </c>
      <c r="C1101" s="11" t="s">
        <v>36</v>
      </c>
      <c r="D1101" s="11" t="s">
        <v>2301</v>
      </c>
      <c r="E1101" s="10" t="s">
        <v>770</v>
      </c>
      <c r="F1101" s="10" t="n">
        <v>7300</v>
      </c>
    </row>
    <row r="1102" customFormat="false" ht="45" hidden="false" customHeight="false" outlineLevel="0" collapsed="false">
      <c r="A1102" s="12" t="s">
        <v>2325</v>
      </c>
      <c r="B1102" s="11" t="s">
        <v>2326</v>
      </c>
      <c r="C1102" s="11" t="s">
        <v>36</v>
      </c>
      <c r="D1102" s="11" t="s">
        <v>2301</v>
      </c>
      <c r="E1102" s="10" t="s">
        <v>770</v>
      </c>
      <c r="F1102" s="10" t="n">
        <v>18200</v>
      </c>
    </row>
    <row r="1103" customFormat="false" ht="45" hidden="false" customHeight="false" outlineLevel="0" collapsed="false">
      <c r="A1103" s="12" t="s">
        <v>2327</v>
      </c>
      <c r="B1103" s="11" t="s">
        <v>2328</v>
      </c>
      <c r="C1103" s="11" t="s">
        <v>36</v>
      </c>
      <c r="D1103" s="11" t="s">
        <v>2301</v>
      </c>
      <c r="E1103" s="10" t="s">
        <v>770</v>
      </c>
      <c r="F1103" s="10" t="n">
        <v>13000</v>
      </c>
    </row>
    <row r="1104" customFormat="false" ht="45" hidden="false" customHeight="false" outlineLevel="0" collapsed="false">
      <c r="A1104" s="12" t="s">
        <v>2329</v>
      </c>
      <c r="B1104" s="11" t="s">
        <v>2330</v>
      </c>
      <c r="C1104" s="11" t="s">
        <v>36</v>
      </c>
      <c r="D1104" s="11" t="s">
        <v>2301</v>
      </c>
      <c r="E1104" s="10" t="s">
        <v>770</v>
      </c>
      <c r="F1104" s="10" t="n">
        <v>12000</v>
      </c>
    </row>
    <row r="1105" customFormat="false" ht="45" hidden="false" customHeight="false" outlineLevel="0" collapsed="false">
      <c r="A1105" s="12" t="s">
        <v>2331</v>
      </c>
      <c r="B1105" s="11" t="s">
        <v>2332</v>
      </c>
      <c r="C1105" s="11" t="s">
        <v>36</v>
      </c>
      <c r="D1105" s="11" t="s">
        <v>2301</v>
      </c>
      <c r="E1105" s="10" t="s">
        <v>770</v>
      </c>
      <c r="F1105" s="10" t="n">
        <v>8000</v>
      </c>
    </row>
    <row r="1106" customFormat="false" ht="45" hidden="false" customHeight="false" outlineLevel="0" collapsed="false">
      <c r="A1106" s="12" t="s">
        <v>2333</v>
      </c>
      <c r="B1106" s="11" t="s">
        <v>2334</v>
      </c>
      <c r="C1106" s="11" t="s">
        <v>36</v>
      </c>
      <c r="D1106" s="11" t="s">
        <v>2301</v>
      </c>
      <c r="E1106" s="10" t="s">
        <v>770</v>
      </c>
      <c r="F1106" s="10" t="n">
        <v>8000</v>
      </c>
    </row>
    <row r="1107" customFormat="false" ht="45" hidden="false" customHeight="false" outlineLevel="0" collapsed="false">
      <c r="A1107" s="12" t="s">
        <v>2335</v>
      </c>
      <c r="B1107" s="11" t="s">
        <v>2336</v>
      </c>
      <c r="C1107" s="11" t="s">
        <v>36</v>
      </c>
      <c r="D1107" s="11" t="s">
        <v>2301</v>
      </c>
      <c r="E1107" s="10" t="s">
        <v>770</v>
      </c>
      <c r="F1107" s="10" t="n">
        <v>8000</v>
      </c>
    </row>
    <row r="1108" customFormat="false" ht="45" hidden="false" customHeight="false" outlineLevel="0" collapsed="false">
      <c r="A1108" s="12" t="s">
        <v>2337</v>
      </c>
      <c r="B1108" s="11" t="s">
        <v>2338</v>
      </c>
      <c r="C1108" s="11" t="s">
        <v>36</v>
      </c>
      <c r="D1108" s="11" t="s">
        <v>2301</v>
      </c>
      <c r="E1108" s="10" t="s">
        <v>2339</v>
      </c>
      <c r="F1108" s="10" t="n">
        <v>13000</v>
      </c>
    </row>
    <row r="1109" customFormat="false" ht="45" hidden="false" customHeight="false" outlineLevel="0" collapsed="false">
      <c r="A1109" s="12" t="s">
        <v>2340</v>
      </c>
      <c r="B1109" s="11" t="s">
        <v>2341</v>
      </c>
      <c r="C1109" s="11" t="s">
        <v>36</v>
      </c>
      <c r="D1109" s="11" t="s">
        <v>2301</v>
      </c>
      <c r="E1109" s="10" t="s">
        <v>2339</v>
      </c>
      <c r="F1109" s="10" t="n">
        <v>13000</v>
      </c>
    </row>
    <row r="1110" customFormat="false" ht="45" hidden="false" customHeight="false" outlineLevel="0" collapsed="false">
      <c r="A1110" s="12" t="s">
        <v>2342</v>
      </c>
      <c r="B1110" s="11" t="s">
        <v>2343</v>
      </c>
      <c r="C1110" s="11" t="s">
        <v>36</v>
      </c>
      <c r="D1110" s="11" t="s">
        <v>2301</v>
      </c>
      <c r="E1110" s="10" t="s">
        <v>2339</v>
      </c>
      <c r="F1110" s="10" t="n">
        <v>13000</v>
      </c>
    </row>
    <row r="1111" customFormat="false" ht="45" hidden="false" customHeight="false" outlineLevel="0" collapsed="false">
      <c r="A1111" s="12" t="s">
        <v>2344</v>
      </c>
      <c r="B1111" s="11" t="s">
        <v>2345</v>
      </c>
      <c r="C1111" s="11" t="s">
        <v>36</v>
      </c>
      <c r="D1111" s="11" t="s">
        <v>2301</v>
      </c>
      <c r="E1111" s="10" t="s">
        <v>2339</v>
      </c>
      <c r="F1111" s="10" t="n">
        <v>13000</v>
      </c>
    </row>
    <row r="1112" customFormat="false" ht="45" hidden="false" customHeight="false" outlineLevel="0" collapsed="false">
      <c r="A1112" s="12" t="s">
        <v>2346</v>
      </c>
      <c r="B1112" s="11" t="s">
        <v>2347</v>
      </c>
      <c r="C1112" s="11" t="s">
        <v>36</v>
      </c>
      <c r="D1112" s="11" t="s">
        <v>2301</v>
      </c>
      <c r="E1112" s="10" t="s">
        <v>2348</v>
      </c>
      <c r="F1112" s="10" t="n">
        <v>13000</v>
      </c>
    </row>
    <row r="1113" customFormat="false" ht="45" hidden="false" customHeight="false" outlineLevel="0" collapsed="false">
      <c r="A1113" s="12" t="s">
        <v>2349</v>
      </c>
      <c r="B1113" s="11" t="s">
        <v>2350</v>
      </c>
      <c r="C1113" s="11" t="s">
        <v>36</v>
      </c>
      <c r="D1113" s="11" t="s">
        <v>2301</v>
      </c>
      <c r="E1113" s="10" t="s">
        <v>2348</v>
      </c>
      <c r="F1113" s="10" t="n">
        <v>13000</v>
      </c>
    </row>
    <row r="1114" customFormat="false" ht="45" hidden="false" customHeight="false" outlineLevel="0" collapsed="false">
      <c r="A1114" s="12" t="s">
        <v>2351</v>
      </c>
      <c r="B1114" s="11" t="s">
        <v>2352</v>
      </c>
      <c r="C1114" s="11" t="s">
        <v>36</v>
      </c>
      <c r="D1114" s="11" t="s">
        <v>2301</v>
      </c>
      <c r="E1114" s="10" t="s">
        <v>2348</v>
      </c>
      <c r="F1114" s="10" t="n">
        <v>27000</v>
      </c>
    </row>
    <row r="1115" customFormat="false" ht="45" hidden="false" customHeight="false" outlineLevel="0" collapsed="false">
      <c r="A1115" s="12" t="s">
        <v>2353</v>
      </c>
      <c r="B1115" s="11" t="s">
        <v>2354</v>
      </c>
      <c r="C1115" s="11" t="s">
        <v>36</v>
      </c>
      <c r="D1115" s="11" t="s">
        <v>2301</v>
      </c>
      <c r="E1115" s="10" t="s">
        <v>2339</v>
      </c>
      <c r="F1115" s="10" t="n">
        <v>14000</v>
      </c>
    </row>
    <row r="1116" customFormat="false" ht="45" hidden="false" customHeight="false" outlineLevel="0" collapsed="false">
      <c r="A1116" s="12" t="s">
        <v>2355</v>
      </c>
      <c r="B1116" s="11" t="s">
        <v>2356</v>
      </c>
      <c r="C1116" s="11" t="s">
        <v>36</v>
      </c>
      <c r="D1116" s="11" t="s">
        <v>2301</v>
      </c>
      <c r="E1116" s="10" t="s">
        <v>2339</v>
      </c>
      <c r="F1116" s="10" t="n">
        <v>14000</v>
      </c>
    </row>
    <row r="1117" customFormat="false" ht="45" hidden="false" customHeight="false" outlineLevel="0" collapsed="false">
      <c r="A1117" s="12" t="s">
        <v>2357</v>
      </c>
      <c r="B1117" s="11" t="s">
        <v>2358</v>
      </c>
      <c r="C1117" s="11" t="s">
        <v>36</v>
      </c>
      <c r="D1117" s="11" t="s">
        <v>2301</v>
      </c>
      <c r="E1117" s="10" t="s">
        <v>2339</v>
      </c>
      <c r="F1117" s="10" t="n">
        <v>14000</v>
      </c>
    </row>
    <row r="1118" customFormat="false" ht="45" hidden="false" customHeight="false" outlineLevel="0" collapsed="false">
      <c r="A1118" s="12" t="s">
        <v>2359</v>
      </c>
      <c r="B1118" s="11" t="s">
        <v>2360</v>
      </c>
      <c r="C1118" s="11" t="s">
        <v>36</v>
      </c>
      <c r="D1118" s="11" t="s">
        <v>2301</v>
      </c>
      <c r="E1118" s="10" t="s">
        <v>2361</v>
      </c>
      <c r="F1118" s="10" t="n">
        <v>14000</v>
      </c>
    </row>
    <row r="1119" customFormat="false" ht="60" hidden="false" customHeight="false" outlineLevel="0" collapsed="false">
      <c r="A1119" s="12" t="s">
        <v>2362</v>
      </c>
      <c r="B1119" s="11" t="s">
        <v>2363</v>
      </c>
      <c r="C1119" s="11" t="s">
        <v>36</v>
      </c>
      <c r="D1119" s="11" t="s">
        <v>2364</v>
      </c>
      <c r="E1119" s="10" t="s">
        <v>770</v>
      </c>
      <c r="F1119" s="10" t="n">
        <v>23000</v>
      </c>
    </row>
    <row r="1120" customFormat="false" ht="60" hidden="false" customHeight="false" outlineLevel="0" collapsed="false">
      <c r="A1120" s="12" t="s">
        <v>2365</v>
      </c>
      <c r="B1120" s="11" t="s">
        <v>2366</v>
      </c>
      <c r="C1120" s="11" t="s">
        <v>2367</v>
      </c>
      <c r="D1120" s="11" t="s">
        <v>2301</v>
      </c>
      <c r="E1120" s="10" t="s">
        <v>233</v>
      </c>
      <c r="F1120" s="10" t="n">
        <v>1000</v>
      </c>
    </row>
    <row r="1121" customFormat="false" ht="15" hidden="false" customHeight="false" outlineLevel="0" collapsed="false">
      <c r="A1121" s="12" t="s">
        <v>2368</v>
      </c>
      <c r="B1121" s="11" t="s">
        <v>2369</v>
      </c>
      <c r="C1121" s="11" t="s">
        <v>17</v>
      </c>
      <c r="D1121" s="11" t="s">
        <v>49</v>
      </c>
      <c r="E1121" s="10" t="s">
        <v>263</v>
      </c>
      <c r="F1121" s="10" t="n">
        <v>6135</v>
      </c>
    </row>
    <row r="1122" customFormat="false" ht="15" hidden="false" customHeight="false" outlineLevel="0" collapsed="false">
      <c r="A1122" s="12" t="s">
        <v>2370</v>
      </c>
      <c r="B1122" s="11" t="s">
        <v>2371</v>
      </c>
      <c r="C1122" s="11" t="s">
        <v>17</v>
      </c>
      <c r="D1122" s="11" t="s">
        <v>49</v>
      </c>
      <c r="E1122" s="10" t="s">
        <v>94</v>
      </c>
      <c r="F1122" s="10" t="n">
        <v>970</v>
      </c>
    </row>
    <row r="1123" customFormat="false" ht="45" hidden="false" customHeight="false" outlineLevel="0" collapsed="false">
      <c r="A1123" s="12" t="s">
        <v>2372</v>
      </c>
      <c r="B1123" s="11" t="s">
        <v>2373</v>
      </c>
      <c r="C1123" s="11" t="s">
        <v>17</v>
      </c>
      <c r="D1123" s="11" t="s">
        <v>49</v>
      </c>
      <c r="E1123" s="10" t="s">
        <v>33</v>
      </c>
      <c r="F1123" s="10" t="n">
        <v>32485</v>
      </c>
    </row>
    <row r="1124" customFormat="false" ht="15" hidden="false" customHeight="false" outlineLevel="0" collapsed="false">
      <c r="A1124" s="12" t="s">
        <v>2374</v>
      </c>
      <c r="B1124" s="11" t="s">
        <v>2375</v>
      </c>
      <c r="C1124" s="11" t="s">
        <v>17</v>
      </c>
      <c r="D1124" s="11" t="s">
        <v>49</v>
      </c>
      <c r="E1124" s="10" t="s">
        <v>263</v>
      </c>
      <c r="F1124" s="10" t="n">
        <v>2988</v>
      </c>
    </row>
    <row r="1125" customFormat="false" ht="15" hidden="false" customHeight="false" outlineLevel="0" collapsed="false">
      <c r="A1125" s="12" t="s">
        <v>2376</v>
      </c>
      <c r="B1125" s="11" t="s">
        <v>2377</v>
      </c>
      <c r="C1125" s="11" t="s">
        <v>17</v>
      </c>
      <c r="D1125" s="11" t="s">
        <v>49</v>
      </c>
      <c r="E1125" s="10" t="s">
        <v>233</v>
      </c>
      <c r="F1125" s="10" t="n">
        <v>12623</v>
      </c>
    </row>
    <row r="1126" customFormat="false" ht="30" hidden="false" customHeight="false" outlineLevel="0" collapsed="false">
      <c r="A1126" s="12" t="s">
        <v>2378</v>
      </c>
      <c r="B1126" s="11" t="s">
        <v>2379</v>
      </c>
      <c r="C1126" s="11" t="s">
        <v>17</v>
      </c>
      <c r="D1126" s="11" t="s">
        <v>49</v>
      </c>
      <c r="E1126" s="10" t="s">
        <v>263</v>
      </c>
      <c r="F1126" s="10" t="n">
        <v>6948</v>
      </c>
    </row>
    <row r="1127" customFormat="false" ht="60" hidden="false" customHeight="false" outlineLevel="0" collapsed="false">
      <c r="A1127" s="12" t="s">
        <v>2380</v>
      </c>
      <c r="B1127" s="11" t="s">
        <v>2381</v>
      </c>
      <c r="C1127" s="11" t="s">
        <v>17</v>
      </c>
      <c r="D1127" s="11" t="s">
        <v>49</v>
      </c>
      <c r="E1127" s="10" t="s">
        <v>233</v>
      </c>
      <c r="F1127" s="10" t="n">
        <v>9380</v>
      </c>
    </row>
    <row r="1128" customFormat="false" ht="60" hidden="false" customHeight="false" outlineLevel="0" collapsed="false">
      <c r="A1128" s="12" t="s">
        <v>2382</v>
      </c>
      <c r="B1128" s="11" t="s">
        <v>2383</v>
      </c>
      <c r="C1128" s="11" t="s">
        <v>17</v>
      </c>
      <c r="D1128" s="11" t="s">
        <v>49</v>
      </c>
      <c r="E1128" s="10" t="s">
        <v>233</v>
      </c>
      <c r="F1128" s="10" t="n">
        <v>21720</v>
      </c>
    </row>
    <row r="1129" customFormat="false" ht="60" hidden="false" customHeight="false" outlineLevel="0" collapsed="false">
      <c r="A1129" s="12" t="s">
        <v>2384</v>
      </c>
      <c r="B1129" s="11" t="s">
        <v>2385</v>
      </c>
      <c r="C1129" s="11" t="s">
        <v>17</v>
      </c>
      <c r="D1129" s="11" t="s">
        <v>49</v>
      </c>
      <c r="E1129" s="10" t="s">
        <v>233</v>
      </c>
      <c r="F1129" s="10" t="n">
        <v>52130</v>
      </c>
    </row>
    <row r="1130" customFormat="false" ht="45" hidden="false" customHeight="false" outlineLevel="0" collapsed="false">
      <c r="A1130" s="12" t="s">
        <v>2386</v>
      </c>
      <c r="B1130" s="11" t="s">
        <v>2387</v>
      </c>
      <c r="C1130" s="11" t="s">
        <v>17</v>
      </c>
      <c r="D1130" s="11" t="s">
        <v>49</v>
      </c>
      <c r="E1130" s="10" t="s">
        <v>233</v>
      </c>
      <c r="F1130" s="10" t="n">
        <v>8320</v>
      </c>
    </row>
    <row r="1131" customFormat="false" ht="45" hidden="false" customHeight="false" outlineLevel="0" collapsed="false">
      <c r="A1131" s="12" t="s">
        <v>2388</v>
      </c>
      <c r="B1131" s="11" t="s">
        <v>2389</v>
      </c>
      <c r="C1131" s="11" t="s">
        <v>17</v>
      </c>
      <c r="D1131" s="11" t="s">
        <v>49</v>
      </c>
      <c r="E1131" s="10" t="s">
        <v>233</v>
      </c>
      <c r="F1131" s="10" t="n">
        <v>21150</v>
      </c>
    </row>
    <row r="1132" customFormat="false" ht="60" hidden="false" customHeight="false" outlineLevel="0" collapsed="false">
      <c r="A1132" s="12" t="s">
        <v>2390</v>
      </c>
      <c r="B1132" s="11" t="s">
        <v>2391</v>
      </c>
      <c r="C1132" s="11" t="s">
        <v>17</v>
      </c>
      <c r="D1132" s="11" t="s">
        <v>49</v>
      </c>
      <c r="E1132" s="10" t="s">
        <v>233</v>
      </c>
      <c r="F1132" s="10" t="n">
        <v>11785</v>
      </c>
    </row>
    <row r="1133" customFormat="false" ht="15" hidden="false" customHeight="false" outlineLevel="0" collapsed="false">
      <c r="A1133" s="12" t="s">
        <v>2392</v>
      </c>
      <c r="B1133" s="11" t="s">
        <v>2393</v>
      </c>
      <c r="C1133" s="11" t="s">
        <v>17</v>
      </c>
      <c r="D1133" s="11" t="s">
        <v>49</v>
      </c>
      <c r="E1133" s="10" t="s">
        <v>263</v>
      </c>
      <c r="F1133" s="10" t="n">
        <v>6736</v>
      </c>
    </row>
    <row r="1134" customFormat="false" ht="15" hidden="false" customHeight="false" outlineLevel="0" collapsed="false">
      <c r="A1134" s="12" t="s">
        <v>2394</v>
      </c>
      <c r="B1134" s="11" t="s">
        <v>2395</v>
      </c>
      <c r="C1134" s="11" t="s">
        <v>17</v>
      </c>
      <c r="D1134" s="11" t="s">
        <v>49</v>
      </c>
      <c r="E1134" s="10" t="s">
        <v>263</v>
      </c>
      <c r="F1134" s="10" t="n">
        <v>6738</v>
      </c>
    </row>
    <row r="1135" customFormat="false" ht="30" hidden="false" customHeight="false" outlineLevel="0" collapsed="false">
      <c r="A1135" s="12" t="s">
        <v>2396</v>
      </c>
      <c r="B1135" s="11" t="s">
        <v>2397</v>
      </c>
      <c r="C1135" s="11" t="s">
        <v>17</v>
      </c>
      <c r="D1135" s="11" t="s">
        <v>49</v>
      </c>
      <c r="E1135" s="10" t="s">
        <v>263</v>
      </c>
      <c r="F1135" s="10" t="n">
        <v>6738</v>
      </c>
    </row>
    <row r="1136" customFormat="false" ht="30" hidden="false" customHeight="false" outlineLevel="0" collapsed="false">
      <c r="A1136" s="12" t="s">
        <v>2398</v>
      </c>
      <c r="B1136" s="11" t="s">
        <v>2399</v>
      </c>
      <c r="C1136" s="11" t="s">
        <v>17</v>
      </c>
      <c r="D1136" s="11" t="s">
        <v>49</v>
      </c>
      <c r="E1136" s="10" t="s">
        <v>263</v>
      </c>
      <c r="F1136" s="10" t="n">
        <v>9077</v>
      </c>
    </row>
    <row r="1137" customFormat="false" ht="15" hidden="false" customHeight="false" outlineLevel="0" collapsed="false">
      <c r="A1137" s="12" t="s">
        <v>2400</v>
      </c>
      <c r="B1137" s="11" t="s">
        <v>2401</v>
      </c>
      <c r="C1137" s="11" t="s">
        <v>17</v>
      </c>
      <c r="D1137" s="11" t="s">
        <v>49</v>
      </c>
      <c r="E1137" s="10" t="s">
        <v>263</v>
      </c>
      <c r="F1137" s="10" t="n">
        <v>8163</v>
      </c>
    </row>
    <row r="1138" customFormat="false" ht="30" hidden="false" customHeight="false" outlineLevel="0" collapsed="false">
      <c r="A1138" s="12" t="s">
        <v>2402</v>
      </c>
      <c r="B1138" s="11" t="s">
        <v>2403</v>
      </c>
      <c r="C1138" s="11" t="s">
        <v>17</v>
      </c>
      <c r="D1138" s="11" t="s">
        <v>49</v>
      </c>
      <c r="E1138" s="10" t="s">
        <v>263</v>
      </c>
      <c r="F1138" s="10" t="n">
        <v>4226</v>
      </c>
    </row>
    <row r="1139" customFormat="false" ht="30" hidden="false" customHeight="false" outlineLevel="0" collapsed="false">
      <c r="A1139" s="12" t="s">
        <v>2404</v>
      </c>
      <c r="B1139" s="11" t="s">
        <v>2405</v>
      </c>
      <c r="C1139" s="11" t="s">
        <v>17</v>
      </c>
      <c r="D1139" s="11" t="s">
        <v>49</v>
      </c>
      <c r="E1139" s="10" t="s">
        <v>263</v>
      </c>
      <c r="F1139" s="10" t="n">
        <v>2525</v>
      </c>
    </row>
    <row r="1140" customFormat="false" ht="15" hidden="false" customHeight="false" outlineLevel="0" collapsed="false">
      <c r="A1140" s="12" t="s">
        <v>2406</v>
      </c>
      <c r="B1140" s="11" t="s">
        <v>2407</v>
      </c>
      <c r="C1140" s="11" t="s">
        <v>17</v>
      </c>
      <c r="D1140" s="11" t="s">
        <v>49</v>
      </c>
      <c r="E1140" s="10" t="s">
        <v>263</v>
      </c>
      <c r="F1140" s="10" t="n">
        <v>2561</v>
      </c>
    </row>
    <row r="1141" customFormat="false" ht="30" hidden="false" customHeight="false" outlineLevel="0" collapsed="false">
      <c r="A1141" s="12" t="s">
        <v>2408</v>
      </c>
      <c r="B1141" s="11" t="s">
        <v>2409</v>
      </c>
      <c r="C1141" s="11" t="s">
        <v>240</v>
      </c>
      <c r="D1141" s="11" t="s">
        <v>49</v>
      </c>
      <c r="E1141" s="10" t="s">
        <v>233</v>
      </c>
      <c r="F1141" s="10" t="n">
        <v>937</v>
      </c>
    </row>
    <row r="1142" customFormat="false" ht="30" hidden="false" customHeight="false" outlineLevel="0" collapsed="false">
      <c r="A1142" s="12" t="s">
        <v>2410</v>
      </c>
      <c r="B1142" s="11" t="s">
        <v>2411</v>
      </c>
      <c r="C1142" s="11" t="s">
        <v>240</v>
      </c>
      <c r="D1142" s="11" t="s">
        <v>49</v>
      </c>
      <c r="E1142" s="10" t="s">
        <v>233</v>
      </c>
      <c r="F1142" s="10" t="n">
        <v>1030</v>
      </c>
    </row>
    <row r="1143" customFormat="false" ht="30" hidden="false" customHeight="false" outlineLevel="0" collapsed="false">
      <c r="A1143" s="12" t="s">
        <v>2412</v>
      </c>
      <c r="B1143" s="11" t="s">
        <v>2413</v>
      </c>
      <c r="C1143" s="11" t="s">
        <v>240</v>
      </c>
      <c r="D1143" s="11" t="s">
        <v>49</v>
      </c>
      <c r="E1143" s="10" t="s">
        <v>263</v>
      </c>
      <c r="F1143" s="10" t="n">
        <v>1010</v>
      </c>
    </row>
    <row r="1144" customFormat="false" ht="30" hidden="false" customHeight="false" outlineLevel="0" collapsed="false">
      <c r="A1144" s="12" t="s">
        <v>2414</v>
      </c>
      <c r="B1144" s="11" t="s">
        <v>2415</v>
      </c>
      <c r="C1144" s="11" t="s">
        <v>240</v>
      </c>
      <c r="D1144" s="11" t="s">
        <v>49</v>
      </c>
      <c r="E1144" s="10" t="s">
        <v>263</v>
      </c>
      <c r="F1144" s="10" t="n">
        <v>1015</v>
      </c>
    </row>
    <row r="1145" customFormat="false" ht="30" hidden="false" customHeight="false" outlineLevel="0" collapsed="false">
      <c r="A1145" s="12" t="s">
        <v>2416</v>
      </c>
      <c r="B1145" s="11" t="s">
        <v>2417</v>
      </c>
      <c r="C1145" s="11" t="s">
        <v>240</v>
      </c>
      <c r="D1145" s="11" t="s">
        <v>49</v>
      </c>
      <c r="E1145" s="10" t="s">
        <v>263</v>
      </c>
      <c r="F1145" s="10" t="n">
        <v>1015</v>
      </c>
    </row>
    <row r="1146" customFormat="false" ht="30" hidden="false" customHeight="false" outlineLevel="0" collapsed="false">
      <c r="A1146" s="12" t="s">
        <v>2418</v>
      </c>
      <c r="B1146" s="11" t="s">
        <v>2419</v>
      </c>
      <c r="C1146" s="11" t="s">
        <v>240</v>
      </c>
      <c r="D1146" s="11" t="s">
        <v>49</v>
      </c>
      <c r="E1146" s="10" t="s">
        <v>263</v>
      </c>
      <c r="F1146" s="10" t="n">
        <v>990</v>
      </c>
    </row>
    <row r="1147" customFormat="false" ht="30" hidden="false" customHeight="false" outlineLevel="0" collapsed="false">
      <c r="A1147" s="12" t="s">
        <v>2420</v>
      </c>
      <c r="B1147" s="11" t="s">
        <v>2421</v>
      </c>
      <c r="C1147" s="11" t="s">
        <v>240</v>
      </c>
      <c r="D1147" s="11" t="s">
        <v>49</v>
      </c>
      <c r="E1147" s="10" t="s">
        <v>263</v>
      </c>
      <c r="F1147" s="10" t="n">
        <v>990</v>
      </c>
    </row>
    <row r="1148" customFormat="false" ht="30" hidden="false" customHeight="false" outlineLevel="0" collapsed="false">
      <c r="A1148" s="12" t="s">
        <v>2422</v>
      </c>
      <c r="B1148" s="11" t="s">
        <v>2423</v>
      </c>
      <c r="C1148" s="11" t="s">
        <v>240</v>
      </c>
      <c r="D1148" s="11" t="s">
        <v>49</v>
      </c>
      <c r="E1148" s="10" t="s">
        <v>263</v>
      </c>
      <c r="F1148" s="10" t="n">
        <v>990</v>
      </c>
    </row>
    <row r="1149" customFormat="false" ht="30" hidden="false" customHeight="false" outlineLevel="0" collapsed="false">
      <c r="A1149" s="12" t="s">
        <v>2424</v>
      </c>
      <c r="B1149" s="11" t="s">
        <v>2425</v>
      </c>
      <c r="C1149" s="11" t="s">
        <v>240</v>
      </c>
      <c r="D1149" s="11" t="s">
        <v>49</v>
      </c>
      <c r="E1149" s="10" t="s">
        <v>263</v>
      </c>
      <c r="F1149" s="10" t="n">
        <v>1030</v>
      </c>
    </row>
    <row r="1150" customFormat="false" ht="30" hidden="false" customHeight="false" outlineLevel="0" collapsed="false">
      <c r="A1150" s="12" t="s">
        <v>2426</v>
      </c>
      <c r="B1150" s="11" t="s">
        <v>2427</v>
      </c>
      <c r="C1150" s="11" t="s">
        <v>240</v>
      </c>
      <c r="D1150" s="11" t="s">
        <v>49</v>
      </c>
      <c r="E1150" s="10" t="s">
        <v>263</v>
      </c>
      <c r="F1150" s="10" t="n">
        <v>1030</v>
      </c>
    </row>
    <row r="1151" customFormat="false" ht="30" hidden="false" customHeight="false" outlineLevel="0" collapsed="false">
      <c r="A1151" s="12" t="s">
        <v>2428</v>
      </c>
      <c r="B1151" s="11" t="s">
        <v>2429</v>
      </c>
      <c r="C1151" s="11" t="s">
        <v>240</v>
      </c>
      <c r="D1151" s="11" t="s">
        <v>49</v>
      </c>
      <c r="E1151" s="10" t="s">
        <v>263</v>
      </c>
      <c r="F1151" s="10" t="n">
        <v>1030</v>
      </c>
    </row>
    <row r="1152" customFormat="false" ht="30" hidden="false" customHeight="false" outlineLevel="0" collapsed="false">
      <c r="A1152" s="12" t="s">
        <v>2430</v>
      </c>
      <c r="B1152" s="11" t="s">
        <v>2431</v>
      </c>
      <c r="C1152" s="11" t="s">
        <v>240</v>
      </c>
      <c r="D1152" s="11" t="s">
        <v>49</v>
      </c>
      <c r="E1152" s="10" t="s">
        <v>263</v>
      </c>
      <c r="F1152" s="10" t="n">
        <v>1030</v>
      </c>
    </row>
    <row r="1153" customFormat="false" ht="30" hidden="false" customHeight="false" outlineLevel="0" collapsed="false">
      <c r="A1153" s="12" t="s">
        <v>2432</v>
      </c>
      <c r="B1153" s="11" t="s">
        <v>2433</v>
      </c>
      <c r="C1153" s="11" t="s">
        <v>240</v>
      </c>
      <c r="D1153" s="11" t="s">
        <v>49</v>
      </c>
      <c r="E1153" s="10" t="s">
        <v>263</v>
      </c>
      <c r="F1153" s="10" t="n">
        <v>1030</v>
      </c>
    </row>
    <row r="1154" customFormat="false" ht="30" hidden="false" customHeight="false" outlineLevel="0" collapsed="false">
      <c r="A1154" s="12" t="s">
        <v>2434</v>
      </c>
      <c r="B1154" s="11" t="s">
        <v>2435</v>
      </c>
      <c r="C1154" s="11" t="s">
        <v>240</v>
      </c>
      <c r="D1154" s="11" t="s">
        <v>49</v>
      </c>
      <c r="E1154" s="10" t="s">
        <v>263</v>
      </c>
      <c r="F1154" s="10" t="n">
        <v>1030</v>
      </c>
    </row>
    <row r="1155" customFormat="false" ht="30" hidden="false" customHeight="false" outlineLevel="0" collapsed="false">
      <c r="A1155" s="12" t="s">
        <v>2436</v>
      </c>
      <c r="B1155" s="11" t="s">
        <v>2437</v>
      </c>
      <c r="C1155" s="11" t="s">
        <v>240</v>
      </c>
      <c r="D1155" s="11" t="s">
        <v>49</v>
      </c>
      <c r="E1155" s="10" t="s">
        <v>263</v>
      </c>
      <c r="F1155" s="10" t="n">
        <v>1030</v>
      </c>
    </row>
    <row r="1156" customFormat="false" ht="30" hidden="false" customHeight="false" outlineLevel="0" collapsed="false">
      <c r="A1156" s="12" t="s">
        <v>2438</v>
      </c>
      <c r="B1156" s="11" t="s">
        <v>2439</v>
      </c>
      <c r="C1156" s="11" t="s">
        <v>240</v>
      </c>
      <c r="D1156" s="11" t="s">
        <v>49</v>
      </c>
      <c r="E1156" s="10" t="s">
        <v>263</v>
      </c>
      <c r="F1156" s="10" t="n">
        <v>940</v>
      </c>
    </row>
    <row r="1157" customFormat="false" ht="30" hidden="false" customHeight="false" outlineLevel="0" collapsed="false">
      <c r="A1157" s="12" t="s">
        <v>2440</v>
      </c>
      <c r="B1157" s="11" t="s">
        <v>2441</v>
      </c>
      <c r="C1157" s="11" t="s">
        <v>240</v>
      </c>
      <c r="D1157" s="11" t="s">
        <v>49</v>
      </c>
      <c r="E1157" s="10" t="s">
        <v>263</v>
      </c>
      <c r="F1157" s="10" t="n">
        <v>940</v>
      </c>
    </row>
    <row r="1158" customFormat="false" ht="30" hidden="false" customHeight="false" outlineLevel="0" collapsed="false">
      <c r="A1158" s="12" t="s">
        <v>2442</v>
      </c>
      <c r="B1158" s="11" t="s">
        <v>2443</v>
      </c>
      <c r="C1158" s="11" t="s">
        <v>240</v>
      </c>
      <c r="D1158" s="11" t="s">
        <v>49</v>
      </c>
      <c r="E1158" s="10" t="s">
        <v>263</v>
      </c>
      <c r="F1158" s="10" t="n">
        <v>970</v>
      </c>
    </row>
    <row r="1159" customFormat="false" ht="30" hidden="false" customHeight="false" outlineLevel="0" collapsed="false">
      <c r="A1159" s="12" t="s">
        <v>2444</v>
      </c>
      <c r="B1159" s="11" t="s">
        <v>2445</v>
      </c>
      <c r="C1159" s="11" t="s">
        <v>240</v>
      </c>
      <c r="D1159" s="11" t="s">
        <v>49</v>
      </c>
      <c r="E1159" s="10" t="s">
        <v>263</v>
      </c>
      <c r="F1159" s="10" t="n">
        <v>970</v>
      </c>
    </row>
    <row r="1160" customFormat="false" ht="30" hidden="false" customHeight="false" outlineLevel="0" collapsed="false">
      <c r="A1160" s="12" t="s">
        <v>2446</v>
      </c>
      <c r="B1160" s="11" t="s">
        <v>2447</v>
      </c>
      <c r="C1160" s="11" t="s">
        <v>240</v>
      </c>
      <c r="D1160" s="11" t="s">
        <v>49</v>
      </c>
      <c r="E1160" s="10" t="s">
        <v>233</v>
      </c>
      <c r="F1160" s="10" t="n">
        <v>1030</v>
      </c>
    </row>
    <row r="1161" customFormat="false" ht="30" hidden="false" customHeight="false" outlineLevel="0" collapsed="false">
      <c r="A1161" s="12" t="s">
        <v>2448</v>
      </c>
      <c r="B1161" s="11" t="s">
        <v>2449</v>
      </c>
      <c r="C1161" s="11" t="s">
        <v>240</v>
      </c>
      <c r="D1161" s="11" t="s">
        <v>49</v>
      </c>
      <c r="E1161" s="10" t="s">
        <v>263</v>
      </c>
      <c r="F1161" s="10" t="n">
        <v>960</v>
      </c>
    </row>
    <row r="1162" customFormat="false" ht="30" hidden="false" customHeight="false" outlineLevel="0" collapsed="false">
      <c r="A1162" s="12" t="s">
        <v>2450</v>
      </c>
      <c r="B1162" s="11" t="s">
        <v>2451</v>
      </c>
      <c r="C1162" s="11" t="s">
        <v>240</v>
      </c>
      <c r="D1162" s="11" t="s">
        <v>49</v>
      </c>
      <c r="E1162" s="10" t="s">
        <v>263</v>
      </c>
      <c r="F1162" s="10" t="n">
        <v>960</v>
      </c>
    </row>
    <row r="1163" customFormat="false" ht="30" hidden="false" customHeight="false" outlineLevel="0" collapsed="false">
      <c r="A1163" s="12" t="s">
        <v>2452</v>
      </c>
      <c r="B1163" s="11" t="s">
        <v>2453</v>
      </c>
      <c r="C1163" s="11" t="s">
        <v>240</v>
      </c>
      <c r="D1163" s="11" t="s">
        <v>49</v>
      </c>
      <c r="E1163" s="10" t="s">
        <v>263</v>
      </c>
      <c r="F1163" s="10" t="n">
        <v>960</v>
      </c>
    </row>
    <row r="1164" customFormat="false" ht="30" hidden="false" customHeight="false" outlineLevel="0" collapsed="false">
      <c r="A1164" s="12" t="s">
        <v>2454</v>
      </c>
      <c r="B1164" s="11" t="s">
        <v>2455</v>
      </c>
      <c r="C1164" s="11" t="s">
        <v>240</v>
      </c>
      <c r="D1164" s="11" t="s">
        <v>49</v>
      </c>
      <c r="E1164" s="10" t="s">
        <v>263</v>
      </c>
      <c r="F1164" s="10" t="n">
        <v>960</v>
      </c>
    </row>
    <row r="1165" customFormat="false" ht="30" hidden="false" customHeight="false" outlineLevel="0" collapsed="false">
      <c r="A1165" s="12" t="s">
        <v>2456</v>
      </c>
      <c r="B1165" s="11" t="s">
        <v>2457</v>
      </c>
      <c r="C1165" s="11" t="s">
        <v>240</v>
      </c>
      <c r="D1165" s="11" t="s">
        <v>49</v>
      </c>
      <c r="E1165" s="10" t="s">
        <v>263</v>
      </c>
      <c r="F1165" s="10" t="n">
        <v>960</v>
      </c>
    </row>
    <row r="1166" customFormat="false" ht="30" hidden="false" customHeight="false" outlineLevel="0" collapsed="false">
      <c r="A1166" s="12" t="s">
        <v>2458</v>
      </c>
      <c r="B1166" s="11" t="s">
        <v>2459</v>
      </c>
      <c r="C1166" s="11" t="s">
        <v>240</v>
      </c>
      <c r="D1166" s="11" t="s">
        <v>49</v>
      </c>
      <c r="E1166" s="10" t="s">
        <v>263</v>
      </c>
      <c r="F1166" s="10" t="n">
        <v>960</v>
      </c>
    </row>
    <row r="1167" customFormat="false" ht="30" hidden="false" customHeight="false" outlineLevel="0" collapsed="false">
      <c r="A1167" s="12" t="s">
        <v>2460</v>
      </c>
      <c r="B1167" s="11" t="s">
        <v>2461</v>
      </c>
      <c r="C1167" s="11" t="s">
        <v>240</v>
      </c>
      <c r="D1167" s="11" t="s">
        <v>49</v>
      </c>
      <c r="E1167" s="10" t="s">
        <v>233</v>
      </c>
      <c r="F1167" s="10" t="n">
        <v>1030</v>
      </c>
    </row>
    <row r="1168" customFormat="false" ht="30" hidden="false" customHeight="false" outlineLevel="0" collapsed="false">
      <c r="A1168" s="12" t="s">
        <v>2462</v>
      </c>
      <c r="B1168" s="11" t="s">
        <v>2463</v>
      </c>
      <c r="C1168" s="11" t="s">
        <v>240</v>
      </c>
      <c r="D1168" s="11" t="s">
        <v>49</v>
      </c>
      <c r="E1168" s="10" t="s">
        <v>263</v>
      </c>
      <c r="F1168" s="10" t="n">
        <v>990</v>
      </c>
    </row>
    <row r="1169" customFormat="false" ht="30" hidden="false" customHeight="false" outlineLevel="0" collapsed="false">
      <c r="A1169" s="12" t="s">
        <v>2464</v>
      </c>
      <c r="B1169" s="11" t="s">
        <v>2465</v>
      </c>
      <c r="C1169" s="11" t="s">
        <v>17</v>
      </c>
      <c r="D1169" s="11" t="s">
        <v>49</v>
      </c>
      <c r="E1169" s="10" t="s">
        <v>263</v>
      </c>
      <c r="F1169" s="10" t="n">
        <v>990</v>
      </c>
    </row>
    <row r="1170" customFormat="false" ht="15" hidden="false" customHeight="false" outlineLevel="0" collapsed="false">
      <c r="A1170" s="12" t="s">
        <v>2466</v>
      </c>
      <c r="B1170" s="11" t="s">
        <v>2467</v>
      </c>
      <c r="C1170" s="11" t="s">
        <v>17</v>
      </c>
      <c r="D1170" s="11" t="s">
        <v>49</v>
      </c>
      <c r="E1170" s="10" t="s">
        <v>263</v>
      </c>
      <c r="F1170" s="10" t="n">
        <v>990</v>
      </c>
    </row>
    <row r="1171" customFormat="false" ht="15" hidden="false" customHeight="false" outlineLevel="0" collapsed="false">
      <c r="A1171" s="12" t="s">
        <v>2468</v>
      </c>
      <c r="B1171" s="11" t="s">
        <v>2469</v>
      </c>
      <c r="C1171" s="11" t="s">
        <v>17</v>
      </c>
      <c r="D1171" s="11" t="s">
        <v>49</v>
      </c>
      <c r="E1171" s="10" t="s">
        <v>263</v>
      </c>
      <c r="F1171" s="10" t="n">
        <v>990</v>
      </c>
    </row>
    <row r="1172" customFormat="false" ht="15" hidden="false" customHeight="false" outlineLevel="0" collapsed="false">
      <c r="A1172" s="12" t="s">
        <v>2470</v>
      </c>
      <c r="B1172" s="11" t="s">
        <v>2471</v>
      </c>
      <c r="C1172" s="11" t="s">
        <v>17</v>
      </c>
      <c r="D1172" s="11" t="s">
        <v>49</v>
      </c>
      <c r="E1172" s="10" t="s">
        <v>263</v>
      </c>
      <c r="F1172" s="10" t="n">
        <v>990</v>
      </c>
    </row>
    <row r="1173" customFormat="false" ht="30" hidden="false" customHeight="false" outlineLevel="0" collapsed="false">
      <c r="A1173" s="12" t="s">
        <v>2472</v>
      </c>
      <c r="B1173" s="11" t="s">
        <v>2473</v>
      </c>
      <c r="C1173" s="11" t="s">
        <v>17</v>
      </c>
      <c r="D1173" s="11" t="s">
        <v>49</v>
      </c>
      <c r="E1173" s="10" t="s">
        <v>263</v>
      </c>
      <c r="F1173" s="10" t="n">
        <v>990</v>
      </c>
    </row>
    <row r="1174" customFormat="false" ht="15" hidden="false" customHeight="false" outlineLevel="0" collapsed="false">
      <c r="A1174" s="12" t="s">
        <v>2474</v>
      </c>
      <c r="B1174" s="11" t="s">
        <v>2475</v>
      </c>
      <c r="C1174" s="11" t="s">
        <v>17</v>
      </c>
      <c r="D1174" s="11" t="s">
        <v>49</v>
      </c>
      <c r="E1174" s="10" t="s">
        <v>263</v>
      </c>
      <c r="F1174" s="10" t="n">
        <v>990</v>
      </c>
    </row>
    <row r="1175" customFormat="false" ht="30" hidden="false" customHeight="false" outlineLevel="0" collapsed="false">
      <c r="A1175" s="12" t="s">
        <v>2476</v>
      </c>
      <c r="B1175" s="11" t="s">
        <v>2477</v>
      </c>
      <c r="C1175" s="11" t="s">
        <v>17</v>
      </c>
      <c r="D1175" s="11" t="s">
        <v>49</v>
      </c>
      <c r="E1175" s="10" t="s">
        <v>263</v>
      </c>
      <c r="F1175" s="10" t="n">
        <v>2590</v>
      </c>
    </row>
    <row r="1176" customFormat="false" ht="30" hidden="false" customHeight="false" outlineLevel="0" collapsed="false">
      <c r="A1176" s="12" t="s">
        <v>2478</v>
      </c>
      <c r="B1176" s="11" t="s">
        <v>2479</v>
      </c>
      <c r="C1176" s="11" t="s">
        <v>17</v>
      </c>
      <c r="D1176" s="11" t="s">
        <v>49</v>
      </c>
      <c r="E1176" s="10" t="s">
        <v>263</v>
      </c>
      <c r="F1176" s="10" t="n">
        <v>2660</v>
      </c>
    </row>
    <row r="1177" customFormat="false" ht="30" hidden="false" customHeight="false" outlineLevel="0" collapsed="false">
      <c r="A1177" s="12" t="s">
        <v>2480</v>
      </c>
      <c r="B1177" s="11" t="s">
        <v>2481</v>
      </c>
      <c r="C1177" s="11" t="s">
        <v>17</v>
      </c>
      <c r="D1177" s="11" t="s">
        <v>49</v>
      </c>
      <c r="E1177" s="10" t="s">
        <v>263</v>
      </c>
      <c r="F1177" s="10" t="n">
        <v>970</v>
      </c>
    </row>
    <row r="1178" customFormat="false" ht="30" hidden="false" customHeight="false" outlineLevel="0" collapsed="false">
      <c r="A1178" s="12" t="s">
        <v>2482</v>
      </c>
      <c r="B1178" s="11" t="s">
        <v>2483</v>
      </c>
      <c r="C1178" s="11" t="s">
        <v>17</v>
      </c>
      <c r="D1178" s="11" t="s">
        <v>49</v>
      </c>
      <c r="E1178" s="10" t="s">
        <v>263</v>
      </c>
      <c r="F1178" s="10" t="n">
        <v>990</v>
      </c>
    </row>
    <row r="1179" customFormat="false" ht="15" hidden="false" customHeight="false" outlineLevel="0" collapsed="false">
      <c r="A1179" s="12" t="s">
        <v>2484</v>
      </c>
      <c r="B1179" s="11" t="s">
        <v>2485</v>
      </c>
      <c r="C1179" s="11" t="s">
        <v>17</v>
      </c>
      <c r="D1179" s="11" t="s">
        <v>49</v>
      </c>
      <c r="E1179" s="10" t="s">
        <v>263</v>
      </c>
      <c r="F1179" s="10" t="n">
        <v>990</v>
      </c>
    </row>
    <row r="1180" customFormat="false" ht="15" hidden="false" customHeight="false" outlineLevel="0" collapsed="false">
      <c r="A1180" s="12" t="s">
        <v>2486</v>
      </c>
      <c r="B1180" s="11" t="s">
        <v>2487</v>
      </c>
      <c r="C1180" s="11" t="s">
        <v>17</v>
      </c>
      <c r="D1180" s="11" t="s">
        <v>49</v>
      </c>
      <c r="E1180" s="10" t="s">
        <v>263</v>
      </c>
      <c r="F1180" s="10" t="n">
        <v>990</v>
      </c>
    </row>
    <row r="1181" customFormat="false" ht="15" hidden="false" customHeight="false" outlineLevel="0" collapsed="false">
      <c r="A1181" s="12" t="s">
        <v>2488</v>
      </c>
      <c r="B1181" s="11" t="s">
        <v>2489</v>
      </c>
      <c r="C1181" s="11" t="s">
        <v>17</v>
      </c>
      <c r="D1181" s="11" t="s">
        <v>49</v>
      </c>
      <c r="E1181" s="10" t="s">
        <v>263</v>
      </c>
      <c r="F1181" s="10" t="n">
        <v>990</v>
      </c>
    </row>
    <row r="1182" customFormat="false" ht="15" hidden="false" customHeight="false" outlineLevel="0" collapsed="false">
      <c r="A1182" s="12" t="s">
        <v>2490</v>
      </c>
      <c r="B1182" s="11" t="s">
        <v>2491</v>
      </c>
      <c r="C1182" s="11" t="s">
        <v>17</v>
      </c>
      <c r="D1182" s="11" t="s">
        <v>49</v>
      </c>
      <c r="E1182" s="10" t="s">
        <v>263</v>
      </c>
      <c r="F1182" s="10" t="n">
        <v>990</v>
      </c>
    </row>
    <row r="1183" customFormat="false" ht="30" hidden="false" customHeight="false" outlineLevel="0" collapsed="false">
      <c r="A1183" s="12" t="s">
        <v>2492</v>
      </c>
      <c r="B1183" s="11" t="s">
        <v>2493</v>
      </c>
      <c r="C1183" s="11" t="s">
        <v>17</v>
      </c>
      <c r="D1183" s="11" t="s">
        <v>49</v>
      </c>
      <c r="E1183" s="10" t="s">
        <v>263</v>
      </c>
      <c r="F1183" s="10" t="n">
        <v>940</v>
      </c>
    </row>
    <row r="1184" customFormat="false" ht="15" hidden="false" customHeight="false" outlineLevel="0" collapsed="false">
      <c r="A1184" s="12" t="s">
        <v>2494</v>
      </c>
      <c r="B1184" s="11" t="s">
        <v>2495</v>
      </c>
      <c r="C1184" s="11" t="s">
        <v>17</v>
      </c>
      <c r="D1184" s="11" t="s">
        <v>49</v>
      </c>
      <c r="E1184" s="10" t="s">
        <v>263</v>
      </c>
      <c r="F1184" s="10" t="n">
        <v>2660</v>
      </c>
    </row>
    <row r="1185" customFormat="false" ht="30" hidden="false" customHeight="false" outlineLevel="0" collapsed="false">
      <c r="A1185" s="12" t="s">
        <v>2496</v>
      </c>
      <c r="B1185" s="11" t="s">
        <v>2497</v>
      </c>
      <c r="C1185" s="11" t="s">
        <v>17</v>
      </c>
      <c r="D1185" s="11" t="s">
        <v>49</v>
      </c>
      <c r="E1185" s="10" t="s">
        <v>263</v>
      </c>
      <c r="F1185" s="10" t="n">
        <v>940</v>
      </c>
    </row>
    <row r="1186" customFormat="false" ht="15" hidden="false" customHeight="false" outlineLevel="0" collapsed="false">
      <c r="A1186" s="12" t="s">
        <v>2498</v>
      </c>
      <c r="B1186" s="11" t="s">
        <v>2499</v>
      </c>
      <c r="C1186" s="11" t="s">
        <v>17</v>
      </c>
      <c r="D1186" s="11" t="s">
        <v>49</v>
      </c>
      <c r="E1186" s="10" t="s">
        <v>263</v>
      </c>
      <c r="F1186" s="10" t="n">
        <v>2660</v>
      </c>
    </row>
    <row r="1187" customFormat="false" ht="15" hidden="false" customHeight="false" outlineLevel="0" collapsed="false">
      <c r="A1187" s="12" t="s">
        <v>2500</v>
      </c>
      <c r="B1187" s="11" t="s">
        <v>2501</v>
      </c>
      <c r="C1187" s="11" t="s">
        <v>17</v>
      </c>
      <c r="D1187" s="11" t="s">
        <v>49</v>
      </c>
      <c r="E1187" s="10" t="s">
        <v>263</v>
      </c>
      <c r="F1187" s="10" t="n">
        <v>2660</v>
      </c>
    </row>
    <row r="1188" customFormat="false" ht="30" hidden="false" customHeight="false" outlineLevel="0" collapsed="false">
      <c r="A1188" s="12" t="s">
        <v>2502</v>
      </c>
      <c r="B1188" s="11" t="s">
        <v>2503</v>
      </c>
      <c r="C1188" s="11" t="s">
        <v>17</v>
      </c>
      <c r="D1188" s="11" t="s">
        <v>49</v>
      </c>
      <c r="E1188" s="10" t="s">
        <v>263</v>
      </c>
      <c r="F1188" s="10" t="n">
        <v>960</v>
      </c>
    </row>
    <row r="1189" customFormat="false" ht="30" hidden="false" customHeight="false" outlineLevel="0" collapsed="false">
      <c r="A1189" s="12" t="s">
        <v>2504</v>
      </c>
      <c r="B1189" s="11" t="s">
        <v>2505</v>
      </c>
      <c r="C1189" s="11" t="s">
        <v>17</v>
      </c>
      <c r="D1189" s="11" t="s">
        <v>49</v>
      </c>
      <c r="E1189" s="10" t="s">
        <v>263</v>
      </c>
      <c r="F1189" s="10" t="n">
        <v>960</v>
      </c>
    </row>
    <row r="1190" customFormat="false" ht="30" hidden="false" customHeight="false" outlineLevel="0" collapsed="false">
      <c r="A1190" s="12" t="s">
        <v>2506</v>
      </c>
      <c r="B1190" s="11" t="s">
        <v>2507</v>
      </c>
      <c r="C1190" s="11" t="s">
        <v>17</v>
      </c>
      <c r="D1190" s="11" t="s">
        <v>49</v>
      </c>
      <c r="E1190" s="10" t="s">
        <v>263</v>
      </c>
      <c r="F1190" s="10" t="n">
        <v>960</v>
      </c>
    </row>
    <row r="1191" customFormat="false" ht="30" hidden="false" customHeight="false" outlineLevel="0" collapsed="false">
      <c r="A1191" s="12" t="s">
        <v>2508</v>
      </c>
      <c r="B1191" s="11" t="s">
        <v>2509</v>
      </c>
      <c r="C1191" s="11" t="s">
        <v>17</v>
      </c>
      <c r="D1191" s="11" t="s">
        <v>49</v>
      </c>
      <c r="E1191" s="10" t="s">
        <v>263</v>
      </c>
      <c r="F1191" s="10" t="n">
        <v>990</v>
      </c>
    </row>
    <row r="1192" customFormat="false" ht="30" hidden="false" customHeight="false" outlineLevel="0" collapsed="false">
      <c r="A1192" s="12" t="s">
        <v>2510</v>
      </c>
      <c r="B1192" s="11" t="s">
        <v>2511</v>
      </c>
      <c r="C1192" s="11" t="s">
        <v>17</v>
      </c>
      <c r="D1192" s="11" t="s">
        <v>49</v>
      </c>
      <c r="E1192" s="10" t="s">
        <v>263</v>
      </c>
      <c r="F1192" s="10" t="n">
        <v>990</v>
      </c>
    </row>
    <row r="1193" customFormat="false" ht="15" hidden="false" customHeight="false" outlineLevel="0" collapsed="false">
      <c r="A1193" s="12" t="s">
        <v>2512</v>
      </c>
      <c r="B1193" s="11" t="s">
        <v>2513</v>
      </c>
      <c r="C1193" s="11" t="s">
        <v>17</v>
      </c>
      <c r="D1193" s="11" t="s">
        <v>49</v>
      </c>
      <c r="E1193" s="10" t="s">
        <v>263</v>
      </c>
      <c r="F1193" s="10" t="n">
        <v>990</v>
      </c>
    </row>
    <row r="1194" customFormat="false" ht="30" hidden="false" customHeight="false" outlineLevel="0" collapsed="false">
      <c r="A1194" s="12" t="s">
        <v>2514</v>
      </c>
      <c r="B1194" s="11" t="s">
        <v>2515</v>
      </c>
      <c r="C1194" s="11" t="s">
        <v>17</v>
      </c>
      <c r="D1194" s="11" t="s">
        <v>49</v>
      </c>
      <c r="E1194" s="10" t="s">
        <v>263</v>
      </c>
      <c r="F1194" s="10" t="n">
        <v>990</v>
      </c>
    </row>
    <row r="1195" customFormat="false" ht="15" hidden="false" customHeight="false" outlineLevel="0" collapsed="false">
      <c r="A1195" s="12" t="s">
        <v>2516</v>
      </c>
      <c r="B1195" s="11" t="s">
        <v>2517</v>
      </c>
      <c r="C1195" s="11" t="s">
        <v>17</v>
      </c>
      <c r="D1195" s="11" t="s">
        <v>49</v>
      </c>
      <c r="E1195" s="10" t="s">
        <v>263</v>
      </c>
      <c r="F1195" s="10" t="n">
        <v>990</v>
      </c>
    </row>
    <row r="1196" customFormat="false" ht="15" hidden="false" customHeight="false" outlineLevel="0" collapsed="false">
      <c r="A1196" s="12" t="s">
        <v>2518</v>
      </c>
      <c r="B1196" s="11" t="s">
        <v>2519</v>
      </c>
      <c r="C1196" s="11" t="s">
        <v>17</v>
      </c>
      <c r="D1196" s="11" t="s">
        <v>49</v>
      </c>
      <c r="E1196" s="10" t="s">
        <v>263</v>
      </c>
      <c r="F1196" s="10" t="n">
        <v>960</v>
      </c>
    </row>
    <row r="1197" customFormat="false" ht="15" hidden="false" customHeight="false" outlineLevel="0" collapsed="false">
      <c r="A1197" s="12" t="s">
        <v>2520</v>
      </c>
      <c r="B1197" s="11" t="s">
        <v>2521</v>
      </c>
      <c r="C1197" s="11" t="s">
        <v>17</v>
      </c>
      <c r="D1197" s="11" t="s">
        <v>49</v>
      </c>
      <c r="E1197" s="10" t="s">
        <v>263</v>
      </c>
      <c r="F1197" s="10" t="n">
        <v>990</v>
      </c>
    </row>
    <row r="1198" customFormat="false" ht="15" hidden="false" customHeight="false" outlineLevel="0" collapsed="false">
      <c r="A1198" s="12" t="s">
        <v>2522</v>
      </c>
      <c r="B1198" s="11" t="s">
        <v>2523</v>
      </c>
      <c r="C1198" s="11" t="s">
        <v>17</v>
      </c>
      <c r="D1198" s="11" t="s">
        <v>49</v>
      </c>
      <c r="E1198" s="10" t="s">
        <v>942</v>
      </c>
      <c r="F1198" s="10" t="n">
        <v>790</v>
      </c>
    </row>
    <row r="1199" customFormat="false" ht="15" hidden="false" customHeight="false" outlineLevel="0" collapsed="false">
      <c r="A1199" s="12" t="s">
        <v>2524</v>
      </c>
      <c r="B1199" s="11" t="s">
        <v>2525</v>
      </c>
      <c r="C1199" s="11" t="s">
        <v>17</v>
      </c>
      <c r="D1199" s="11" t="s">
        <v>49</v>
      </c>
      <c r="E1199" s="10" t="s">
        <v>263</v>
      </c>
      <c r="F1199" s="10" t="n">
        <v>960</v>
      </c>
    </row>
    <row r="1200" customFormat="false" ht="15" hidden="false" customHeight="false" outlineLevel="0" collapsed="false">
      <c r="A1200" s="12" t="s">
        <v>2526</v>
      </c>
      <c r="B1200" s="11" t="s">
        <v>2527</v>
      </c>
      <c r="C1200" s="11" t="s">
        <v>17</v>
      </c>
      <c r="D1200" s="11" t="s">
        <v>49</v>
      </c>
      <c r="E1200" s="10" t="s">
        <v>263</v>
      </c>
      <c r="F1200" s="10" t="n">
        <v>940</v>
      </c>
    </row>
    <row r="1201" customFormat="false" ht="15" hidden="false" customHeight="false" outlineLevel="0" collapsed="false">
      <c r="A1201" s="12" t="s">
        <v>2528</v>
      </c>
      <c r="B1201" s="11" t="s">
        <v>2529</v>
      </c>
      <c r="C1201" s="11" t="s">
        <v>17</v>
      </c>
      <c r="D1201" s="11" t="s">
        <v>49</v>
      </c>
      <c r="E1201" s="10" t="s">
        <v>263</v>
      </c>
      <c r="F1201" s="10" t="n">
        <v>940</v>
      </c>
    </row>
    <row r="1202" customFormat="false" ht="15" hidden="false" customHeight="false" outlineLevel="0" collapsed="false">
      <c r="A1202" s="12" t="s">
        <v>2530</v>
      </c>
      <c r="B1202" s="11" t="s">
        <v>2531</v>
      </c>
      <c r="C1202" s="11" t="s">
        <v>17</v>
      </c>
      <c r="D1202" s="11" t="s">
        <v>49</v>
      </c>
      <c r="E1202" s="10" t="s">
        <v>263</v>
      </c>
      <c r="F1202" s="10" t="n">
        <v>2590</v>
      </c>
    </row>
    <row r="1203" customFormat="false" ht="15" hidden="false" customHeight="false" outlineLevel="0" collapsed="false">
      <c r="A1203" s="12" t="s">
        <v>2532</v>
      </c>
      <c r="B1203" s="11" t="s">
        <v>2533</v>
      </c>
      <c r="C1203" s="11" t="s">
        <v>17</v>
      </c>
      <c r="D1203" s="11" t="s">
        <v>49</v>
      </c>
      <c r="E1203" s="10" t="s">
        <v>263</v>
      </c>
      <c r="F1203" s="10" t="n">
        <v>2595</v>
      </c>
    </row>
    <row r="1204" customFormat="false" ht="15" hidden="false" customHeight="false" outlineLevel="0" collapsed="false">
      <c r="A1204" s="12" t="s">
        <v>2534</v>
      </c>
      <c r="B1204" s="11" t="s">
        <v>2535</v>
      </c>
      <c r="C1204" s="11" t="s">
        <v>17</v>
      </c>
      <c r="D1204" s="11" t="s">
        <v>49</v>
      </c>
      <c r="E1204" s="10" t="s">
        <v>263</v>
      </c>
      <c r="F1204" s="10" t="n">
        <v>955</v>
      </c>
    </row>
    <row r="1205" customFormat="false" ht="15" hidden="false" customHeight="false" outlineLevel="0" collapsed="false">
      <c r="A1205" s="12" t="s">
        <v>2536</v>
      </c>
      <c r="B1205" s="11" t="s">
        <v>2537</v>
      </c>
      <c r="C1205" s="11" t="s">
        <v>17</v>
      </c>
      <c r="D1205" s="11" t="s">
        <v>49</v>
      </c>
      <c r="E1205" s="10" t="s">
        <v>263</v>
      </c>
      <c r="F1205" s="10" t="n">
        <v>955</v>
      </c>
    </row>
    <row r="1206" customFormat="false" ht="15" hidden="false" customHeight="false" outlineLevel="0" collapsed="false">
      <c r="A1206" s="12" t="s">
        <v>2538</v>
      </c>
      <c r="B1206" s="11" t="s">
        <v>2539</v>
      </c>
      <c r="C1206" s="11" t="s">
        <v>17</v>
      </c>
      <c r="D1206" s="11" t="s">
        <v>49</v>
      </c>
      <c r="E1206" s="10" t="s">
        <v>263</v>
      </c>
      <c r="F1206" s="10" t="n">
        <v>990</v>
      </c>
    </row>
    <row r="1207" customFormat="false" ht="15" hidden="false" customHeight="false" outlineLevel="0" collapsed="false">
      <c r="A1207" s="12" t="s">
        <v>2540</v>
      </c>
      <c r="B1207" s="11" t="s">
        <v>2541</v>
      </c>
      <c r="C1207" s="11" t="s">
        <v>17</v>
      </c>
      <c r="D1207" s="11" t="s">
        <v>49</v>
      </c>
      <c r="E1207" s="10" t="s">
        <v>263</v>
      </c>
      <c r="F1207" s="10" t="n">
        <v>955</v>
      </c>
    </row>
    <row r="1208" customFormat="false" ht="15" hidden="false" customHeight="false" outlineLevel="0" collapsed="false">
      <c r="A1208" s="12" t="s">
        <v>2542</v>
      </c>
      <c r="B1208" s="11" t="s">
        <v>2543</v>
      </c>
      <c r="C1208" s="11" t="s">
        <v>17</v>
      </c>
      <c r="D1208" s="11" t="s">
        <v>49</v>
      </c>
      <c r="E1208" s="10" t="s">
        <v>263</v>
      </c>
      <c r="F1208" s="10" t="n">
        <v>955</v>
      </c>
    </row>
    <row r="1209" customFormat="false" ht="15" hidden="false" customHeight="false" outlineLevel="0" collapsed="false">
      <c r="A1209" s="12" t="s">
        <v>2544</v>
      </c>
      <c r="B1209" s="11" t="s">
        <v>2545</v>
      </c>
      <c r="C1209" s="11" t="s">
        <v>17</v>
      </c>
      <c r="D1209" s="11" t="s">
        <v>49</v>
      </c>
      <c r="E1209" s="10" t="s">
        <v>263</v>
      </c>
      <c r="F1209" s="10" t="n">
        <v>990</v>
      </c>
    </row>
    <row r="1210" customFormat="false" ht="15" hidden="false" customHeight="false" outlineLevel="0" collapsed="false">
      <c r="A1210" s="12" t="s">
        <v>2546</v>
      </c>
      <c r="B1210" s="11" t="s">
        <v>2547</v>
      </c>
      <c r="C1210" s="11" t="s">
        <v>17</v>
      </c>
      <c r="D1210" s="11" t="s">
        <v>49</v>
      </c>
      <c r="E1210" s="10" t="s">
        <v>263</v>
      </c>
      <c r="F1210" s="10" t="n">
        <v>955</v>
      </c>
    </row>
    <row r="1211" customFormat="false" ht="15" hidden="false" customHeight="false" outlineLevel="0" collapsed="false">
      <c r="A1211" s="12" t="s">
        <v>2548</v>
      </c>
      <c r="B1211" s="11" t="s">
        <v>2549</v>
      </c>
      <c r="C1211" s="11" t="s">
        <v>17</v>
      </c>
      <c r="D1211" s="11" t="s">
        <v>49</v>
      </c>
      <c r="E1211" s="10" t="s">
        <v>263</v>
      </c>
      <c r="F1211" s="10" t="n">
        <v>990</v>
      </c>
    </row>
    <row r="1212" customFormat="false" ht="30" hidden="false" customHeight="false" outlineLevel="0" collapsed="false">
      <c r="A1212" s="12" t="s">
        <v>2550</v>
      </c>
      <c r="B1212" s="11" t="s">
        <v>2551</v>
      </c>
      <c r="C1212" s="11" t="s">
        <v>17</v>
      </c>
      <c r="D1212" s="11" t="s">
        <v>49</v>
      </c>
      <c r="E1212" s="10" t="s">
        <v>263</v>
      </c>
      <c r="F1212" s="10" t="n">
        <v>937</v>
      </c>
    </row>
    <row r="1213" customFormat="false" ht="30" hidden="false" customHeight="false" outlineLevel="0" collapsed="false">
      <c r="A1213" s="12" t="s">
        <v>2552</v>
      </c>
      <c r="B1213" s="11" t="s">
        <v>2553</v>
      </c>
      <c r="C1213" s="11" t="s">
        <v>17</v>
      </c>
      <c r="D1213" s="11" t="s">
        <v>49</v>
      </c>
      <c r="E1213" s="10" t="s">
        <v>263</v>
      </c>
      <c r="F1213" s="10" t="n">
        <v>937</v>
      </c>
    </row>
    <row r="1214" customFormat="false" ht="30" hidden="false" customHeight="false" outlineLevel="0" collapsed="false">
      <c r="A1214" s="12" t="s">
        <v>2554</v>
      </c>
      <c r="B1214" s="11" t="s">
        <v>2555</v>
      </c>
      <c r="C1214" s="11" t="s">
        <v>17</v>
      </c>
      <c r="D1214" s="11" t="s">
        <v>49</v>
      </c>
      <c r="E1214" s="10" t="s">
        <v>263</v>
      </c>
      <c r="F1214" s="10" t="n">
        <v>955</v>
      </c>
    </row>
    <row r="1215" customFormat="false" ht="30" hidden="false" customHeight="false" outlineLevel="0" collapsed="false">
      <c r="A1215" s="12" t="s">
        <v>2556</v>
      </c>
      <c r="B1215" s="11" t="s">
        <v>2557</v>
      </c>
      <c r="C1215" s="11" t="s">
        <v>17</v>
      </c>
      <c r="D1215" s="11" t="s">
        <v>49</v>
      </c>
      <c r="E1215" s="10" t="s">
        <v>263</v>
      </c>
      <c r="F1215" s="10" t="n">
        <v>955</v>
      </c>
    </row>
    <row r="1216" customFormat="false" ht="30" hidden="false" customHeight="false" outlineLevel="0" collapsed="false">
      <c r="A1216" s="12" t="s">
        <v>2558</v>
      </c>
      <c r="B1216" s="11" t="s">
        <v>2559</v>
      </c>
      <c r="C1216" s="11" t="s">
        <v>17</v>
      </c>
      <c r="D1216" s="11" t="s">
        <v>49</v>
      </c>
      <c r="E1216" s="10" t="s">
        <v>263</v>
      </c>
      <c r="F1216" s="10" t="n">
        <v>935</v>
      </c>
    </row>
    <row r="1217" customFormat="false" ht="30" hidden="false" customHeight="false" outlineLevel="0" collapsed="false">
      <c r="A1217" s="12" t="s">
        <v>2560</v>
      </c>
      <c r="B1217" s="11" t="s">
        <v>2561</v>
      </c>
      <c r="C1217" s="11" t="s">
        <v>17</v>
      </c>
      <c r="D1217" s="11" t="s">
        <v>49</v>
      </c>
      <c r="E1217" s="10" t="s">
        <v>263</v>
      </c>
      <c r="F1217" s="10" t="n">
        <v>935</v>
      </c>
    </row>
    <row r="1218" customFormat="false" ht="15" hidden="false" customHeight="false" outlineLevel="0" collapsed="false">
      <c r="A1218" s="12" t="s">
        <v>2562</v>
      </c>
      <c r="B1218" s="11" t="s">
        <v>2563</v>
      </c>
      <c r="C1218" s="11" t="s">
        <v>17</v>
      </c>
      <c r="D1218" s="11" t="s">
        <v>49</v>
      </c>
      <c r="E1218" s="10" t="s">
        <v>263</v>
      </c>
      <c r="F1218" s="10" t="n">
        <v>935</v>
      </c>
    </row>
    <row r="1219" customFormat="false" ht="15" hidden="false" customHeight="false" outlineLevel="0" collapsed="false">
      <c r="A1219" s="12" t="s">
        <v>2564</v>
      </c>
      <c r="B1219" s="11" t="s">
        <v>2565</v>
      </c>
      <c r="C1219" s="11" t="s">
        <v>17</v>
      </c>
      <c r="D1219" s="11" t="s">
        <v>49</v>
      </c>
      <c r="E1219" s="10" t="s">
        <v>263</v>
      </c>
      <c r="F1219" s="10" t="n">
        <v>935</v>
      </c>
    </row>
    <row r="1220" customFormat="false" ht="30" hidden="false" customHeight="false" outlineLevel="0" collapsed="false">
      <c r="A1220" s="12" t="s">
        <v>2566</v>
      </c>
      <c r="B1220" s="11" t="s">
        <v>2567</v>
      </c>
      <c r="C1220" s="11" t="s">
        <v>17</v>
      </c>
      <c r="D1220" s="11" t="s">
        <v>49</v>
      </c>
      <c r="E1220" s="10" t="s">
        <v>263</v>
      </c>
      <c r="F1220" s="10" t="n">
        <v>2000</v>
      </c>
    </row>
    <row r="1221" customFormat="false" ht="30" hidden="false" customHeight="false" outlineLevel="0" collapsed="false">
      <c r="A1221" s="12" t="s">
        <v>2568</v>
      </c>
      <c r="B1221" s="11" t="s">
        <v>2569</v>
      </c>
      <c r="C1221" s="11" t="s">
        <v>17</v>
      </c>
      <c r="D1221" s="11" t="s">
        <v>49</v>
      </c>
      <c r="E1221" s="10" t="s">
        <v>263</v>
      </c>
      <c r="F1221" s="10" t="n">
        <v>2220</v>
      </c>
    </row>
    <row r="1222" customFormat="false" ht="15" hidden="false" customHeight="false" outlineLevel="0" collapsed="false">
      <c r="A1222" s="12" t="s">
        <v>2570</v>
      </c>
      <c r="B1222" s="11" t="s">
        <v>2571</v>
      </c>
      <c r="C1222" s="11" t="s">
        <v>17</v>
      </c>
      <c r="D1222" s="11" t="s">
        <v>49</v>
      </c>
      <c r="E1222" s="10" t="s">
        <v>263</v>
      </c>
      <c r="F1222" s="10" t="n">
        <v>935</v>
      </c>
    </row>
    <row r="1223" customFormat="false" ht="15" hidden="false" customHeight="false" outlineLevel="0" collapsed="false">
      <c r="A1223" s="12" t="s">
        <v>2572</v>
      </c>
      <c r="B1223" s="11" t="s">
        <v>2573</v>
      </c>
      <c r="C1223" s="11" t="s">
        <v>17</v>
      </c>
      <c r="D1223" s="11" t="s">
        <v>49</v>
      </c>
      <c r="E1223" s="10" t="s">
        <v>263</v>
      </c>
      <c r="F1223" s="10" t="n">
        <v>935</v>
      </c>
    </row>
    <row r="1224" customFormat="false" ht="30" hidden="false" customHeight="false" outlineLevel="0" collapsed="false">
      <c r="A1224" s="12" t="s">
        <v>2574</v>
      </c>
      <c r="B1224" s="11" t="s">
        <v>2575</v>
      </c>
      <c r="C1224" s="11" t="s">
        <v>17</v>
      </c>
      <c r="D1224" s="11" t="s">
        <v>49</v>
      </c>
      <c r="E1224" s="10" t="s">
        <v>263</v>
      </c>
      <c r="F1224" s="10" t="n">
        <v>935</v>
      </c>
    </row>
    <row r="1225" customFormat="false" ht="15" hidden="false" customHeight="false" outlineLevel="0" collapsed="false">
      <c r="A1225" s="12" t="s">
        <v>2576</v>
      </c>
      <c r="B1225" s="11" t="s">
        <v>2577</v>
      </c>
      <c r="C1225" s="11" t="s">
        <v>17</v>
      </c>
      <c r="D1225" s="11" t="s">
        <v>49</v>
      </c>
      <c r="E1225" s="10" t="s">
        <v>263</v>
      </c>
      <c r="F1225" s="10" t="n">
        <v>955</v>
      </c>
    </row>
    <row r="1226" customFormat="false" ht="15" hidden="false" customHeight="false" outlineLevel="0" collapsed="false">
      <c r="A1226" s="12" t="s">
        <v>2578</v>
      </c>
      <c r="B1226" s="11" t="s">
        <v>2579</v>
      </c>
      <c r="C1226" s="11" t="s">
        <v>17</v>
      </c>
      <c r="D1226" s="11" t="s">
        <v>49</v>
      </c>
      <c r="E1226" s="10" t="s">
        <v>263</v>
      </c>
      <c r="F1226" s="10" t="n">
        <v>935</v>
      </c>
    </row>
    <row r="1227" customFormat="false" ht="30" hidden="false" customHeight="false" outlineLevel="0" collapsed="false">
      <c r="A1227" s="12" t="s">
        <v>2580</v>
      </c>
      <c r="B1227" s="11" t="s">
        <v>2581</v>
      </c>
      <c r="C1227" s="11" t="s">
        <v>17</v>
      </c>
      <c r="D1227" s="11" t="s">
        <v>49</v>
      </c>
      <c r="E1227" s="10" t="s">
        <v>263</v>
      </c>
      <c r="F1227" s="10" t="n">
        <v>935</v>
      </c>
    </row>
    <row r="1228" customFormat="false" ht="30" hidden="false" customHeight="false" outlineLevel="0" collapsed="false">
      <c r="A1228" s="12" t="s">
        <v>2582</v>
      </c>
      <c r="B1228" s="11" t="s">
        <v>2583</v>
      </c>
      <c r="C1228" s="11" t="s">
        <v>17</v>
      </c>
      <c r="D1228" s="11" t="s">
        <v>49</v>
      </c>
      <c r="E1228" s="10" t="s">
        <v>263</v>
      </c>
      <c r="F1228" s="10" t="n">
        <v>955</v>
      </c>
    </row>
    <row r="1229" customFormat="false" ht="30" hidden="false" customHeight="false" outlineLevel="0" collapsed="false">
      <c r="A1229" s="12" t="s">
        <v>2584</v>
      </c>
      <c r="B1229" s="11" t="s">
        <v>2585</v>
      </c>
      <c r="C1229" s="11" t="s">
        <v>17</v>
      </c>
      <c r="D1229" s="11" t="s">
        <v>49</v>
      </c>
      <c r="E1229" s="10" t="s">
        <v>263</v>
      </c>
      <c r="F1229" s="10" t="n">
        <v>935</v>
      </c>
    </row>
    <row r="1230" customFormat="false" ht="30" hidden="false" customHeight="false" outlineLevel="0" collapsed="false">
      <c r="A1230" s="12" t="s">
        <v>2586</v>
      </c>
      <c r="B1230" s="11" t="s">
        <v>2587</v>
      </c>
      <c r="C1230" s="11" t="s">
        <v>17</v>
      </c>
      <c r="D1230" s="11" t="s">
        <v>49</v>
      </c>
      <c r="E1230" s="10" t="s">
        <v>263</v>
      </c>
      <c r="F1230" s="10" t="n">
        <v>955</v>
      </c>
    </row>
    <row r="1231" customFormat="false" ht="15" hidden="false" customHeight="false" outlineLevel="0" collapsed="false">
      <c r="A1231" s="12" t="s">
        <v>2588</v>
      </c>
      <c r="B1231" s="11" t="s">
        <v>2589</v>
      </c>
      <c r="C1231" s="11" t="s">
        <v>17</v>
      </c>
      <c r="D1231" s="11" t="s">
        <v>49</v>
      </c>
      <c r="E1231" s="10" t="s">
        <v>263</v>
      </c>
      <c r="F1231" s="10" t="n">
        <v>937</v>
      </c>
    </row>
    <row r="1232" customFormat="false" ht="15" hidden="false" customHeight="false" outlineLevel="0" collapsed="false">
      <c r="A1232" s="12" t="s">
        <v>2590</v>
      </c>
      <c r="B1232" s="11" t="s">
        <v>2591</v>
      </c>
      <c r="C1232" s="11" t="s">
        <v>17</v>
      </c>
      <c r="D1232" s="11" t="s">
        <v>49</v>
      </c>
      <c r="E1232" s="10" t="s">
        <v>263</v>
      </c>
      <c r="F1232" s="10" t="n">
        <v>2660</v>
      </c>
    </row>
    <row r="1233" customFormat="false" ht="15" hidden="false" customHeight="false" outlineLevel="0" collapsed="false">
      <c r="A1233" s="12" t="s">
        <v>2592</v>
      </c>
      <c r="B1233" s="11" t="s">
        <v>2593</v>
      </c>
      <c r="C1233" s="11" t="s">
        <v>17</v>
      </c>
      <c r="D1233" s="11" t="s">
        <v>49</v>
      </c>
      <c r="E1233" s="10" t="s">
        <v>263</v>
      </c>
      <c r="F1233" s="10" t="n">
        <v>935</v>
      </c>
    </row>
    <row r="1234" customFormat="false" ht="15" hidden="false" customHeight="false" outlineLevel="0" collapsed="false">
      <c r="A1234" s="12" t="s">
        <v>2594</v>
      </c>
      <c r="B1234" s="11" t="s">
        <v>2595</v>
      </c>
      <c r="C1234" s="11" t="s">
        <v>17</v>
      </c>
      <c r="D1234" s="11" t="s">
        <v>49</v>
      </c>
      <c r="E1234" s="10" t="s">
        <v>263</v>
      </c>
      <c r="F1234" s="10" t="n">
        <v>2775</v>
      </c>
    </row>
    <row r="1235" customFormat="false" ht="15" hidden="false" customHeight="false" outlineLevel="0" collapsed="false">
      <c r="A1235" s="12" t="s">
        <v>2596</v>
      </c>
      <c r="B1235" s="11" t="s">
        <v>2597</v>
      </c>
      <c r="C1235" s="11" t="s">
        <v>17</v>
      </c>
      <c r="D1235" s="11" t="s">
        <v>49</v>
      </c>
      <c r="E1235" s="10" t="s">
        <v>263</v>
      </c>
      <c r="F1235" s="10" t="n">
        <v>955</v>
      </c>
    </row>
    <row r="1236" customFormat="false" ht="15" hidden="false" customHeight="false" outlineLevel="0" collapsed="false">
      <c r="A1236" s="12" t="s">
        <v>2598</v>
      </c>
      <c r="B1236" s="11" t="s">
        <v>2599</v>
      </c>
      <c r="C1236" s="11" t="s">
        <v>17</v>
      </c>
      <c r="D1236" s="11" t="s">
        <v>49</v>
      </c>
      <c r="E1236" s="10" t="s">
        <v>263</v>
      </c>
      <c r="F1236" s="10" t="n">
        <v>955</v>
      </c>
    </row>
    <row r="1237" customFormat="false" ht="15" hidden="false" customHeight="false" outlineLevel="0" collapsed="false">
      <c r="A1237" s="12" t="s">
        <v>2600</v>
      </c>
      <c r="B1237" s="11" t="s">
        <v>2601</v>
      </c>
      <c r="C1237" s="11" t="s">
        <v>17</v>
      </c>
      <c r="D1237" s="11" t="s">
        <v>49</v>
      </c>
      <c r="E1237" s="10" t="s">
        <v>263</v>
      </c>
      <c r="F1237" s="10" t="n">
        <v>955</v>
      </c>
    </row>
    <row r="1238" customFormat="false" ht="30" hidden="false" customHeight="false" outlineLevel="0" collapsed="false">
      <c r="A1238" s="12" t="s">
        <v>2602</v>
      </c>
      <c r="B1238" s="11" t="s">
        <v>2603</v>
      </c>
      <c r="C1238" s="11" t="s">
        <v>17</v>
      </c>
      <c r="D1238" s="11" t="s">
        <v>49</v>
      </c>
      <c r="E1238" s="10" t="s">
        <v>263</v>
      </c>
      <c r="F1238" s="10" t="n">
        <v>955</v>
      </c>
    </row>
    <row r="1239" customFormat="false" ht="30" hidden="false" customHeight="false" outlineLevel="0" collapsed="false">
      <c r="A1239" s="12" t="s">
        <v>2604</v>
      </c>
      <c r="B1239" s="11" t="s">
        <v>2605</v>
      </c>
      <c r="C1239" s="11" t="s">
        <v>17</v>
      </c>
      <c r="D1239" s="11" t="s">
        <v>49</v>
      </c>
      <c r="E1239" s="10" t="s">
        <v>263</v>
      </c>
      <c r="F1239" s="10" t="n">
        <v>990</v>
      </c>
    </row>
    <row r="1240" customFormat="false" ht="15" hidden="false" customHeight="false" outlineLevel="0" collapsed="false">
      <c r="A1240" s="12" t="s">
        <v>2606</v>
      </c>
      <c r="B1240" s="11" t="s">
        <v>2607</v>
      </c>
      <c r="C1240" s="11" t="s">
        <v>17</v>
      </c>
      <c r="D1240" s="11" t="s">
        <v>49</v>
      </c>
      <c r="E1240" s="10" t="s">
        <v>263</v>
      </c>
      <c r="F1240" s="10" t="n">
        <v>955</v>
      </c>
    </row>
    <row r="1241" customFormat="false" ht="15" hidden="false" customHeight="false" outlineLevel="0" collapsed="false">
      <c r="A1241" s="12" t="s">
        <v>2608</v>
      </c>
      <c r="B1241" s="11" t="s">
        <v>2609</v>
      </c>
      <c r="C1241" s="11" t="s">
        <v>17</v>
      </c>
      <c r="D1241" s="11" t="s">
        <v>49</v>
      </c>
      <c r="E1241" s="10" t="s">
        <v>263</v>
      </c>
      <c r="F1241" s="10" t="n">
        <v>955</v>
      </c>
    </row>
    <row r="1242" customFormat="false" ht="15" hidden="false" customHeight="false" outlineLevel="0" collapsed="false">
      <c r="A1242" s="12" t="s">
        <v>2610</v>
      </c>
      <c r="B1242" s="11" t="s">
        <v>2611</v>
      </c>
      <c r="C1242" s="11" t="s">
        <v>17</v>
      </c>
      <c r="D1242" s="11" t="s">
        <v>49</v>
      </c>
      <c r="E1242" s="10" t="s">
        <v>263</v>
      </c>
      <c r="F1242" s="10" t="n">
        <v>955</v>
      </c>
    </row>
    <row r="1243" customFormat="false" ht="15" hidden="false" customHeight="false" outlineLevel="0" collapsed="false">
      <c r="A1243" s="12" t="s">
        <v>2612</v>
      </c>
      <c r="B1243" s="11" t="s">
        <v>2613</v>
      </c>
      <c r="C1243" s="11" t="s">
        <v>17</v>
      </c>
      <c r="D1243" s="11" t="s">
        <v>49</v>
      </c>
      <c r="E1243" s="10" t="s">
        <v>263</v>
      </c>
      <c r="F1243" s="10" t="n">
        <v>955</v>
      </c>
    </row>
    <row r="1244" customFormat="false" ht="15" hidden="false" customHeight="false" outlineLevel="0" collapsed="false">
      <c r="A1244" s="12" t="s">
        <v>2614</v>
      </c>
      <c r="B1244" s="11" t="s">
        <v>2615</v>
      </c>
      <c r="C1244" s="11" t="s">
        <v>17</v>
      </c>
      <c r="D1244" s="11" t="s">
        <v>49</v>
      </c>
      <c r="E1244" s="10" t="s">
        <v>942</v>
      </c>
      <c r="F1244" s="10" t="n">
        <v>785</v>
      </c>
    </row>
    <row r="1245" customFormat="false" ht="15" hidden="false" customHeight="false" outlineLevel="0" collapsed="false">
      <c r="A1245" s="12" t="s">
        <v>2616</v>
      </c>
      <c r="B1245" s="11" t="s">
        <v>2617</v>
      </c>
      <c r="C1245" s="11" t="s">
        <v>17</v>
      </c>
      <c r="D1245" s="11" t="s">
        <v>49</v>
      </c>
      <c r="E1245" s="10" t="s">
        <v>942</v>
      </c>
      <c r="F1245" s="10" t="n">
        <v>785</v>
      </c>
    </row>
    <row r="1246" customFormat="false" ht="15" hidden="false" customHeight="false" outlineLevel="0" collapsed="false">
      <c r="A1246" s="12" t="s">
        <v>2618</v>
      </c>
      <c r="B1246" s="11" t="s">
        <v>2619</v>
      </c>
      <c r="C1246" s="11" t="s">
        <v>17</v>
      </c>
      <c r="D1246" s="11" t="s">
        <v>49</v>
      </c>
      <c r="E1246" s="10" t="s">
        <v>942</v>
      </c>
      <c r="F1246" s="10" t="n">
        <v>785</v>
      </c>
    </row>
    <row r="1247" customFormat="false" ht="15" hidden="false" customHeight="false" outlineLevel="0" collapsed="false">
      <c r="A1247" s="12" t="s">
        <v>2620</v>
      </c>
      <c r="B1247" s="11" t="s">
        <v>2621</v>
      </c>
      <c r="C1247" s="11" t="s">
        <v>17</v>
      </c>
      <c r="D1247" s="11" t="s">
        <v>49</v>
      </c>
      <c r="E1247" s="10" t="s">
        <v>263</v>
      </c>
      <c r="F1247" s="10" t="n">
        <v>955</v>
      </c>
    </row>
    <row r="1248" customFormat="false" ht="30" hidden="false" customHeight="false" outlineLevel="0" collapsed="false">
      <c r="A1248" s="12" t="s">
        <v>2622</v>
      </c>
      <c r="B1248" s="11" t="s">
        <v>2623</v>
      </c>
      <c r="C1248" s="11" t="s">
        <v>17</v>
      </c>
      <c r="D1248" s="11" t="s">
        <v>49</v>
      </c>
      <c r="E1248" s="10" t="s">
        <v>263</v>
      </c>
      <c r="F1248" s="10" t="n">
        <v>990</v>
      </c>
    </row>
    <row r="1249" customFormat="false" ht="30" hidden="false" customHeight="false" outlineLevel="0" collapsed="false">
      <c r="A1249" s="12" t="s">
        <v>2624</v>
      </c>
      <c r="B1249" s="11" t="s">
        <v>2625</v>
      </c>
      <c r="C1249" s="11" t="s">
        <v>17</v>
      </c>
      <c r="D1249" s="11" t="s">
        <v>49</v>
      </c>
      <c r="E1249" s="10" t="s">
        <v>263</v>
      </c>
      <c r="F1249" s="10" t="n">
        <v>1120</v>
      </c>
    </row>
    <row r="1250" customFormat="false" ht="15" hidden="false" customHeight="false" outlineLevel="0" collapsed="false">
      <c r="A1250" s="12" t="s">
        <v>2626</v>
      </c>
      <c r="B1250" s="11" t="s">
        <v>2627</v>
      </c>
      <c r="C1250" s="11" t="s">
        <v>17</v>
      </c>
      <c r="D1250" s="11" t="s">
        <v>49</v>
      </c>
      <c r="E1250" s="10" t="s">
        <v>263</v>
      </c>
      <c r="F1250" s="10" t="n">
        <v>990</v>
      </c>
    </row>
    <row r="1251" customFormat="false" ht="15" hidden="false" customHeight="false" outlineLevel="0" collapsed="false">
      <c r="A1251" s="12" t="s">
        <v>2628</v>
      </c>
      <c r="B1251" s="11" t="s">
        <v>2629</v>
      </c>
      <c r="C1251" s="11" t="s">
        <v>17</v>
      </c>
      <c r="D1251" s="11" t="s">
        <v>49</v>
      </c>
      <c r="E1251" s="10" t="s">
        <v>263</v>
      </c>
      <c r="F1251" s="10" t="n">
        <v>990</v>
      </c>
    </row>
    <row r="1252" customFormat="false" ht="15" hidden="false" customHeight="false" outlineLevel="0" collapsed="false">
      <c r="A1252" s="12" t="s">
        <v>2630</v>
      </c>
      <c r="B1252" s="11" t="s">
        <v>2631</v>
      </c>
      <c r="C1252" s="11" t="s">
        <v>17</v>
      </c>
      <c r="D1252" s="11" t="s">
        <v>49</v>
      </c>
      <c r="E1252" s="10" t="s">
        <v>263</v>
      </c>
      <c r="F1252" s="10" t="n">
        <v>960</v>
      </c>
    </row>
    <row r="1253" customFormat="false" ht="30" hidden="false" customHeight="false" outlineLevel="0" collapsed="false">
      <c r="A1253" s="12" t="s">
        <v>2632</v>
      </c>
      <c r="B1253" s="11" t="s">
        <v>2633</v>
      </c>
      <c r="C1253" s="11" t="s">
        <v>17</v>
      </c>
      <c r="D1253" s="11" t="s">
        <v>49</v>
      </c>
      <c r="E1253" s="10" t="s">
        <v>263</v>
      </c>
      <c r="F1253" s="10" t="n">
        <v>960</v>
      </c>
    </row>
    <row r="1254" customFormat="false" ht="15" hidden="false" customHeight="false" outlineLevel="0" collapsed="false">
      <c r="A1254" s="12" t="s">
        <v>2634</v>
      </c>
      <c r="B1254" s="11" t="s">
        <v>2635</v>
      </c>
      <c r="C1254" s="11" t="s">
        <v>17</v>
      </c>
      <c r="D1254" s="11" t="s">
        <v>49</v>
      </c>
      <c r="E1254" s="10" t="s">
        <v>263</v>
      </c>
      <c r="F1254" s="10" t="n">
        <v>960</v>
      </c>
    </row>
    <row r="1255" customFormat="false" ht="15" hidden="false" customHeight="false" outlineLevel="0" collapsed="false">
      <c r="A1255" s="12" t="s">
        <v>2636</v>
      </c>
      <c r="B1255" s="11" t="s">
        <v>2637</v>
      </c>
      <c r="C1255" s="11" t="s">
        <v>17</v>
      </c>
      <c r="D1255" s="11" t="s">
        <v>49</v>
      </c>
      <c r="E1255" s="10" t="s">
        <v>263</v>
      </c>
      <c r="F1255" s="10" t="n">
        <v>1340</v>
      </c>
    </row>
    <row r="1256" customFormat="false" ht="15" hidden="false" customHeight="false" outlineLevel="0" collapsed="false">
      <c r="A1256" s="12" t="s">
        <v>2638</v>
      </c>
      <c r="B1256" s="11" t="s">
        <v>2639</v>
      </c>
      <c r="C1256" s="11" t="s">
        <v>17</v>
      </c>
      <c r="D1256" s="11" t="s">
        <v>49</v>
      </c>
      <c r="E1256" s="10" t="s">
        <v>263</v>
      </c>
      <c r="F1256" s="10" t="n">
        <v>960</v>
      </c>
    </row>
    <row r="1257" customFormat="false" ht="15" hidden="false" customHeight="false" outlineLevel="0" collapsed="false">
      <c r="A1257" s="12" t="s">
        <v>2640</v>
      </c>
      <c r="B1257" s="11" t="s">
        <v>2641</v>
      </c>
      <c r="C1257" s="11" t="s">
        <v>17</v>
      </c>
      <c r="D1257" s="11" t="s">
        <v>49</v>
      </c>
      <c r="E1257" s="10" t="s">
        <v>263</v>
      </c>
      <c r="F1257" s="10" t="n">
        <v>960</v>
      </c>
    </row>
    <row r="1258" customFormat="false" ht="15" hidden="false" customHeight="false" outlineLevel="0" collapsed="false">
      <c r="A1258" s="12" t="s">
        <v>2642</v>
      </c>
      <c r="B1258" s="11" t="s">
        <v>2643</v>
      </c>
      <c r="C1258" s="11" t="s">
        <v>17</v>
      </c>
      <c r="D1258" s="11" t="s">
        <v>49</v>
      </c>
      <c r="E1258" s="10" t="s">
        <v>263</v>
      </c>
      <c r="F1258" s="10" t="n">
        <v>960</v>
      </c>
    </row>
    <row r="1259" customFormat="false" ht="15" hidden="false" customHeight="false" outlineLevel="0" collapsed="false">
      <c r="A1259" s="12" t="s">
        <v>2644</v>
      </c>
      <c r="B1259" s="11" t="s">
        <v>2645</v>
      </c>
      <c r="C1259" s="11" t="s">
        <v>17</v>
      </c>
      <c r="D1259" s="11" t="s">
        <v>49</v>
      </c>
      <c r="E1259" s="10" t="s">
        <v>263</v>
      </c>
      <c r="F1259" s="10" t="n">
        <v>960</v>
      </c>
    </row>
    <row r="1260" customFormat="false" ht="15" hidden="false" customHeight="false" outlineLevel="0" collapsed="false">
      <c r="A1260" s="12" t="s">
        <v>2646</v>
      </c>
      <c r="B1260" s="11" t="s">
        <v>2647</v>
      </c>
      <c r="C1260" s="11" t="s">
        <v>17</v>
      </c>
      <c r="D1260" s="11" t="s">
        <v>49</v>
      </c>
      <c r="E1260" s="10" t="s">
        <v>263</v>
      </c>
      <c r="F1260" s="10" t="n">
        <v>960</v>
      </c>
    </row>
    <row r="1261" customFormat="false" ht="15" hidden="false" customHeight="false" outlineLevel="0" collapsed="false">
      <c r="A1261" s="12" t="s">
        <v>2648</v>
      </c>
      <c r="B1261" s="11" t="s">
        <v>2649</v>
      </c>
      <c r="C1261" s="11" t="s">
        <v>17</v>
      </c>
      <c r="D1261" s="11" t="s">
        <v>49</v>
      </c>
      <c r="E1261" s="10" t="s">
        <v>263</v>
      </c>
      <c r="F1261" s="10" t="n">
        <v>960</v>
      </c>
    </row>
    <row r="1262" customFormat="false" ht="15" hidden="false" customHeight="false" outlineLevel="0" collapsed="false">
      <c r="A1262" s="12" t="s">
        <v>2650</v>
      </c>
      <c r="B1262" s="11" t="s">
        <v>2651</v>
      </c>
      <c r="C1262" s="11" t="s">
        <v>17</v>
      </c>
      <c r="D1262" s="11" t="s">
        <v>49</v>
      </c>
      <c r="E1262" s="10" t="s">
        <v>263</v>
      </c>
      <c r="F1262" s="10" t="n">
        <v>960</v>
      </c>
    </row>
    <row r="1263" customFormat="false" ht="15" hidden="false" customHeight="false" outlineLevel="0" collapsed="false">
      <c r="A1263" s="12" t="s">
        <v>2652</v>
      </c>
      <c r="B1263" s="11" t="s">
        <v>2653</v>
      </c>
      <c r="C1263" s="11" t="s">
        <v>17</v>
      </c>
      <c r="D1263" s="11" t="s">
        <v>49</v>
      </c>
      <c r="E1263" s="10" t="s">
        <v>263</v>
      </c>
      <c r="F1263" s="10" t="n">
        <v>960</v>
      </c>
    </row>
    <row r="1264" customFormat="false" ht="15" hidden="false" customHeight="false" outlineLevel="0" collapsed="false">
      <c r="A1264" s="12" t="s">
        <v>2654</v>
      </c>
      <c r="B1264" s="11" t="s">
        <v>2655</v>
      </c>
      <c r="C1264" s="11" t="s">
        <v>17</v>
      </c>
      <c r="D1264" s="11" t="s">
        <v>49</v>
      </c>
      <c r="E1264" s="10" t="s">
        <v>263</v>
      </c>
      <c r="F1264" s="10" t="n">
        <v>960</v>
      </c>
    </row>
    <row r="1265" customFormat="false" ht="15" hidden="false" customHeight="false" outlineLevel="0" collapsed="false">
      <c r="A1265" s="12" t="s">
        <v>2656</v>
      </c>
      <c r="B1265" s="11" t="s">
        <v>2657</v>
      </c>
      <c r="C1265" s="11" t="s">
        <v>17</v>
      </c>
      <c r="D1265" s="11" t="s">
        <v>49</v>
      </c>
      <c r="E1265" s="10" t="s">
        <v>263</v>
      </c>
      <c r="F1265" s="10" t="n">
        <v>990</v>
      </c>
    </row>
    <row r="1266" customFormat="false" ht="15" hidden="false" customHeight="false" outlineLevel="0" collapsed="false">
      <c r="A1266" s="12" t="s">
        <v>2658</v>
      </c>
      <c r="B1266" s="11" t="s">
        <v>2659</v>
      </c>
      <c r="C1266" s="11" t="s">
        <v>17</v>
      </c>
      <c r="D1266" s="11" t="s">
        <v>49</v>
      </c>
      <c r="E1266" s="10" t="s">
        <v>263</v>
      </c>
      <c r="F1266" s="10" t="n">
        <v>970</v>
      </c>
    </row>
    <row r="1267" customFormat="false" ht="15" hidden="false" customHeight="false" outlineLevel="0" collapsed="false">
      <c r="A1267" s="12" t="s">
        <v>2660</v>
      </c>
      <c r="B1267" s="11" t="s">
        <v>2661</v>
      </c>
      <c r="C1267" s="11" t="s">
        <v>17</v>
      </c>
      <c r="D1267" s="11" t="s">
        <v>49</v>
      </c>
      <c r="E1267" s="10" t="s">
        <v>263</v>
      </c>
      <c r="F1267" s="10" t="n">
        <v>970</v>
      </c>
    </row>
    <row r="1268" customFormat="false" ht="15" hidden="false" customHeight="false" outlineLevel="0" collapsed="false">
      <c r="A1268" s="12" t="s">
        <v>2662</v>
      </c>
      <c r="B1268" s="11" t="s">
        <v>2663</v>
      </c>
      <c r="C1268" s="11" t="s">
        <v>17</v>
      </c>
      <c r="D1268" s="11" t="s">
        <v>49</v>
      </c>
      <c r="E1268" s="10" t="s">
        <v>263</v>
      </c>
      <c r="F1268" s="10" t="n">
        <v>990</v>
      </c>
    </row>
    <row r="1269" customFormat="false" ht="15" hidden="false" customHeight="false" outlineLevel="0" collapsed="false">
      <c r="A1269" s="12" t="s">
        <v>2664</v>
      </c>
      <c r="B1269" s="11" t="s">
        <v>2665</v>
      </c>
      <c r="C1269" s="11" t="s">
        <v>17</v>
      </c>
      <c r="D1269" s="11" t="s">
        <v>49</v>
      </c>
      <c r="E1269" s="10" t="s">
        <v>263</v>
      </c>
      <c r="F1269" s="10" t="n">
        <v>990</v>
      </c>
    </row>
    <row r="1270" customFormat="false" ht="15" hidden="false" customHeight="false" outlineLevel="0" collapsed="false">
      <c r="A1270" s="12" t="s">
        <v>2666</v>
      </c>
      <c r="B1270" s="11" t="s">
        <v>2667</v>
      </c>
      <c r="C1270" s="11" t="s">
        <v>17</v>
      </c>
      <c r="D1270" s="11" t="s">
        <v>49</v>
      </c>
      <c r="E1270" s="10" t="s">
        <v>263</v>
      </c>
      <c r="F1270" s="10" t="n">
        <v>990</v>
      </c>
    </row>
    <row r="1271" customFormat="false" ht="15" hidden="false" customHeight="false" outlineLevel="0" collapsed="false">
      <c r="A1271" s="12" t="s">
        <v>2668</v>
      </c>
      <c r="B1271" s="11" t="s">
        <v>2669</v>
      </c>
      <c r="C1271" s="11" t="s">
        <v>17</v>
      </c>
      <c r="D1271" s="11" t="s">
        <v>49</v>
      </c>
      <c r="E1271" s="10" t="s">
        <v>263</v>
      </c>
      <c r="F1271" s="10" t="n">
        <v>990</v>
      </c>
    </row>
    <row r="1272" customFormat="false" ht="15" hidden="false" customHeight="false" outlineLevel="0" collapsed="false">
      <c r="A1272" s="12" t="s">
        <v>2670</v>
      </c>
      <c r="B1272" s="11" t="s">
        <v>2671</v>
      </c>
      <c r="C1272" s="11" t="s">
        <v>17</v>
      </c>
      <c r="D1272" s="11" t="s">
        <v>49</v>
      </c>
      <c r="E1272" s="10" t="s">
        <v>263</v>
      </c>
      <c r="F1272" s="10" t="n">
        <v>955</v>
      </c>
    </row>
    <row r="1273" customFormat="false" ht="15" hidden="false" customHeight="false" outlineLevel="0" collapsed="false">
      <c r="A1273" s="12" t="s">
        <v>2672</v>
      </c>
      <c r="B1273" s="11" t="s">
        <v>2673</v>
      </c>
      <c r="C1273" s="11" t="s">
        <v>17</v>
      </c>
      <c r="D1273" s="11" t="s">
        <v>49</v>
      </c>
      <c r="E1273" s="10" t="s">
        <v>263</v>
      </c>
      <c r="F1273" s="10" t="n">
        <v>990</v>
      </c>
    </row>
    <row r="1274" customFormat="false" ht="15" hidden="false" customHeight="false" outlineLevel="0" collapsed="false">
      <c r="A1274" s="12" t="s">
        <v>2674</v>
      </c>
      <c r="B1274" s="11" t="s">
        <v>2675</v>
      </c>
      <c r="C1274" s="11" t="s">
        <v>17</v>
      </c>
      <c r="D1274" s="11" t="s">
        <v>49</v>
      </c>
      <c r="E1274" s="10" t="s">
        <v>263</v>
      </c>
      <c r="F1274" s="10" t="n">
        <v>960</v>
      </c>
    </row>
    <row r="1275" customFormat="false" ht="15" hidden="false" customHeight="false" outlineLevel="0" collapsed="false">
      <c r="A1275" s="12" t="s">
        <v>2676</v>
      </c>
      <c r="B1275" s="11" t="s">
        <v>2677</v>
      </c>
      <c r="C1275" s="11" t="s">
        <v>17</v>
      </c>
      <c r="D1275" s="11" t="s">
        <v>49</v>
      </c>
      <c r="E1275" s="10" t="s">
        <v>263</v>
      </c>
      <c r="F1275" s="10" t="n">
        <v>960</v>
      </c>
    </row>
    <row r="1276" customFormat="false" ht="15" hidden="false" customHeight="false" outlineLevel="0" collapsed="false">
      <c r="A1276" s="12" t="s">
        <v>2678</v>
      </c>
      <c r="B1276" s="11" t="s">
        <v>2679</v>
      </c>
      <c r="C1276" s="11" t="s">
        <v>17</v>
      </c>
      <c r="D1276" s="11" t="s">
        <v>49</v>
      </c>
      <c r="E1276" s="10" t="s">
        <v>263</v>
      </c>
      <c r="F1276" s="10" t="n">
        <v>790</v>
      </c>
    </row>
    <row r="1277" customFormat="false" ht="15" hidden="false" customHeight="false" outlineLevel="0" collapsed="false">
      <c r="A1277" s="12" t="s">
        <v>2680</v>
      </c>
      <c r="B1277" s="11" t="s">
        <v>2681</v>
      </c>
      <c r="C1277" s="11" t="s">
        <v>17</v>
      </c>
      <c r="D1277" s="11" t="s">
        <v>49</v>
      </c>
      <c r="E1277" s="10" t="s">
        <v>263</v>
      </c>
      <c r="F1277" s="10" t="n">
        <v>960</v>
      </c>
    </row>
    <row r="1278" customFormat="false" ht="15" hidden="false" customHeight="false" outlineLevel="0" collapsed="false">
      <c r="A1278" s="12" t="s">
        <v>2682</v>
      </c>
      <c r="B1278" s="11" t="s">
        <v>2683</v>
      </c>
      <c r="C1278" s="11" t="s">
        <v>17</v>
      </c>
      <c r="D1278" s="11" t="s">
        <v>49</v>
      </c>
      <c r="E1278" s="10" t="s">
        <v>263</v>
      </c>
      <c r="F1278" s="10" t="n">
        <v>960</v>
      </c>
    </row>
    <row r="1279" customFormat="false" ht="15" hidden="false" customHeight="false" outlineLevel="0" collapsed="false">
      <c r="A1279" s="12" t="s">
        <v>2684</v>
      </c>
      <c r="B1279" s="11" t="s">
        <v>2685</v>
      </c>
      <c r="C1279" s="11" t="s">
        <v>17</v>
      </c>
      <c r="D1279" s="11" t="s">
        <v>49</v>
      </c>
      <c r="E1279" s="10" t="s">
        <v>263</v>
      </c>
      <c r="F1279" s="10" t="n">
        <v>960</v>
      </c>
    </row>
    <row r="1280" customFormat="false" ht="15" hidden="false" customHeight="false" outlineLevel="0" collapsed="false">
      <c r="A1280" s="12" t="s">
        <v>2686</v>
      </c>
      <c r="B1280" s="11" t="s">
        <v>2687</v>
      </c>
      <c r="C1280" s="11" t="s">
        <v>17</v>
      </c>
      <c r="D1280" s="11" t="s">
        <v>49</v>
      </c>
      <c r="E1280" s="10" t="s">
        <v>263</v>
      </c>
      <c r="F1280" s="10" t="n">
        <v>990</v>
      </c>
    </row>
    <row r="1281" customFormat="false" ht="15" hidden="false" customHeight="false" outlineLevel="0" collapsed="false">
      <c r="A1281" s="12" t="s">
        <v>2688</v>
      </c>
      <c r="B1281" s="11" t="s">
        <v>2689</v>
      </c>
      <c r="C1281" s="11" t="s">
        <v>17</v>
      </c>
      <c r="D1281" s="11" t="s">
        <v>49</v>
      </c>
      <c r="E1281" s="10" t="s">
        <v>263</v>
      </c>
      <c r="F1281" s="10" t="n">
        <v>990</v>
      </c>
    </row>
    <row r="1282" customFormat="false" ht="15" hidden="false" customHeight="false" outlineLevel="0" collapsed="false">
      <c r="A1282" s="12" t="s">
        <v>2690</v>
      </c>
      <c r="B1282" s="11" t="s">
        <v>2691</v>
      </c>
      <c r="C1282" s="11" t="s">
        <v>17</v>
      </c>
      <c r="D1282" s="11" t="s">
        <v>49</v>
      </c>
      <c r="E1282" s="10" t="s">
        <v>263</v>
      </c>
      <c r="F1282" s="10" t="n">
        <v>1765</v>
      </c>
    </row>
    <row r="1283" customFormat="false" ht="15" hidden="false" customHeight="false" outlineLevel="0" collapsed="false">
      <c r="A1283" s="12" t="s">
        <v>2692</v>
      </c>
      <c r="B1283" s="11" t="s">
        <v>2693</v>
      </c>
      <c r="C1283" s="11" t="s">
        <v>17</v>
      </c>
      <c r="D1283" s="11" t="s">
        <v>49</v>
      </c>
      <c r="E1283" s="10" t="s">
        <v>263</v>
      </c>
      <c r="F1283" s="10" t="n">
        <v>990</v>
      </c>
    </row>
    <row r="1284" customFormat="false" ht="15" hidden="false" customHeight="false" outlineLevel="0" collapsed="false">
      <c r="A1284" s="12" t="s">
        <v>2694</v>
      </c>
      <c r="B1284" s="11" t="s">
        <v>2695</v>
      </c>
      <c r="C1284" s="11" t="s">
        <v>17</v>
      </c>
      <c r="D1284" s="11" t="s">
        <v>49</v>
      </c>
      <c r="E1284" s="10" t="s">
        <v>263</v>
      </c>
      <c r="F1284" s="10" t="n">
        <v>955</v>
      </c>
    </row>
    <row r="1285" customFormat="false" ht="15" hidden="false" customHeight="false" outlineLevel="0" collapsed="false">
      <c r="A1285" s="12" t="s">
        <v>2696</v>
      </c>
      <c r="B1285" s="11" t="s">
        <v>2697</v>
      </c>
      <c r="C1285" s="11" t="s">
        <v>17</v>
      </c>
      <c r="D1285" s="11" t="s">
        <v>49</v>
      </c>
      <c r="E1285" s="10" t="s">
        <v>263</v>
      </c>
      <c r="F1285" s="10" t="n">
        <v>990</v>
      </c>
    </row>
    <row r="1286" customFormat="false" ht="15" hidden="false" customHeight="false" outlineLevel="0" collapsed="false">
      <c r="A1286" s="12" t="s">
        <v>2698</v>
      </c>
      <c r="B1286" s="11" t="s">
        <v>2699</v>
      </c>
      <c r="C1286" s="11" t="s">
        <v>17</v>
      </c>
      <c r="D1286" s="11" t="s">
        <v>49</v>
      </c>
      <c r="E1286" s="10" t="s">
        <v>263</v>
      </c>
      <c r="F1286" s="10" t="n">
        <v>960</v>
      </c>
    </row>
    <row r="1287" customFormat="false" ht="15" hidden="false" customHeight="false" outlineLevel="0" collapsed="false">
      <c r="A1287" s="12" t="s">
        <v>2700</v>
      </c>
      <c r="B1287" s="11" t="s">
        <v>2701</v>
      </c>
      <c r="C1287" s="11" t="s">
        <v>17</v>
      </c>
      <c r="D1287" s="11" t="s">
        <v>49</v>
      </c>
      <c r="E1287" s="10" t="s">
        <v>263</v>
      </c>
      <c r="F1287" s="10" t="n">
        <v>960</v>
      </c>
    </row>
    <row r="1288" customFormat="false" ht="15" hidden="false" customHeight="false" outlineLevel="0" collapsed="false">
      <c r="A1288" s="12" t="s">
        <v>2702</v>
      </c>
      <c r="B1288" s="11" t="s">
        <v>2703</v>
      </c>
      <c r="C1288" s="11" t="s">
        <v>17</v>
      </c>
      <c r="D1288" s="11" t="s">
        <v>49</v>
      </c>
      <c r="E1288" s="10" t="s">
        <v>263</v>
      </c>
      <c r="F1288" s="10" t="n">
        <v>960</v>
      </c>
    </row>
    <row r="1289" customFormat="false" ht="15" hidden="false" customHeight="false" outlineLevel="0" collapsed="false">
      <c r="A1289" s="12" t="s">
        <v>2704</v>
      </c>
      <c r="B1289" s="11" t="s">
        <v>2705</v>
      </c>
      <c r="C1289" s="11" t="s">
        <v>17</v>
      </c>
      <c r="D1289" s="11" t="s">
        <v>49</v>
      </c>
      <c r="E1289" s="10" t="s">
        <v>263</v>
      </c>
      <c r="F1289" s="10" t="n">
        <v>960</v>
      </c>
    </row>
    <row r="1290" customFormat="false" ht="30" hidden="false" customHeight="false" outlineLevel="0" collapsed="false">
      <c r="A1290" s="12" t="s">
        <v>2706</v>
      </c>
      <c r="B1290" s="11" t="s">
        <v>2707</v>
      </c>
      <c r="C1290" s="11" t="s">
        <v>17</v>
      </c>
      <c r="D1290" s="11" t="s">
        <v>49</v>
      </c>
      <c r="E1290" s="10" t="s">
        <v>263</v>
      </c>
      <c r="F1290" s="10" t="n">
        <v>960</v>
      </c>
    </row>
    <row r="1291" customFormat="false" ht="15" hidden="false" customHeight="false" outlineLevel="0" collapsed="false">
      <c r="A1291" s="12" t="s">
        <v>2708</v>
      </c>
      <c r="B1291" s="11" t="s">
        <v>2709</v>
      </c>
      <c r="C1291" s="11" t="s">
        <v>17</v>
      </c>
      <c r="D1291" s="11" t="s">
        <v>49</v>
      </c>
      <c r="E1291" s="10" t="s">
        <v>263</v>
      </c>
      <c r="F1291" s="10" t="n">
        <v>960</v>
      </c>
    </row>
    <row r="1292" customFormat="false" ht="15" hidden="false" customHeight="false" outlineLevel="0" collapsed="false">
      <c r="A1292" s="12" t="s">
        <v>2710</v>
      </c>
      <c r="B1292" s="11" t="s">
        <v>2711</v>
      </c>
      <c r="C1292" s="11" t="s">
        <v>17</v>
      </c>
      <c r="D1292" s="11" t="s">
        <v>49</v>
      </c>
      <c r="E1292" s="10" t="s">
        <v>263</v>
      </c>
      <c r="F1292" s="10" t="n">
        <v>990</v>
      </c>
    </row>
    <row r="1293" customFormat="false" ht="30" hidden="false" customHeight="false" outlineLevel="0" collapsed="false">
      <c r="A1293" s="12" t="s">
        <v>2712</v>
      </c>
      <c r="B1293" s="11" t="s">
        <v>2713</v>
      </c>
      <c r="C1293" s="11" t="s">
        <v>17</v>
      </c>
      <c r="D1293" s="11" t="s">
        <v>49</v>
      </c>
      <c r="E1293" s="10" t="s">
        <v>263</v>
      </c>
      <c r="F1293" s="10" t="n">
        <v>990</v>
      </c>
    </row>
    <row r="1294" customFormat="false" ht="15" hidden="false" customHeight="false" outlineLevel="0" collapsed="false">
      <c r="A1294" s="12" t="s">
        <v>2714</v>
      </c>
      <c r="B1294" s="11" t="s">
        <v>2715</v>
      </c>
      <c r="C1294" s="11" t="s">
        <v>17</v>
      </c>
      <c r="D1294" s="11" t="s">
        <v>49</v>
      </c>
      <c r="E1294" s="10" t="s">
        <v>263</v>
      </c>
      <c r="F1294" s="10" t="n">
        <v>990</v>
      </c>
    </row>
    <row r="1295" customFormat="false" ht="15" hidden="false" customHeight="false" outlineLevel="0" collapsed="false">
      <c r="A1295" s="12" t="s">
        <v>2716</v>
      </c>
      <c r="B1295" s="11" t="s">
        <v>2717</v>
      </c>
      <c r="C1295" s="11" t="s">
        <v>17</v>
      </c>
      <c r="D1295" s="11" t="s">
        <v>49</v>
      </c>
      <c r="E1295" s="10" t="s">
        <v>263</v>
      </c>
      <c r="F1295" s="10" t="n">
        <v>960</v>
      </c>
    </row>
    <row r="1296" customFormat="false" ht="15" hidden="false" customHeight="false" outlineLevel="0" collapsed="false">
      <c r="A1296" s="12" t="s">
        <v>2718</v>
      </c>
      <c r="B1296" s="11" t="s">
        <v>2719</v>
      </c>
      <c r="C1296" s="11" t="s">
        <v>17</v>
      </c>
      <c r="D1296" s="11" t="s">
        <v>49</v>
      </c>
      <c r="E1296" s="10" t="s">
        <v>263</v>
      </c>
      <c r="F1296" s="10" t="n">
        <v>990</v>
      </c>
    </row>
    <row r="1297" customFormat="false" ht="15" hidden="false" customHeight="false" outlineLevel="0" collapsed="false">
      <c r="A1297" s="12" t="s">
        <v>2720</v>
      </c>
      <c r="B1297" s="11" t="s">
        <v>2721</v>
      </c>
      <c r="C1297" s="11" t="s">
        <v>17</v>
      </c>
      <c r="D1297" s="11" t="s">
        <v>49</v>
      </c>
      <c r="E1297" s="10" t="s">
        <v>263</v>
      </c>
      <c r="F1297" s="10" t="n">
        <v>960</v>
      </c>
    </row>
    <row r="1298" customFormat="false" ht="30" hidden="false" customHeight="false" outlineLevel="0" collapsed="false">
      <c r="A1298" s="12" t="s">
        <v>2722</v>
      </c>
      <c r="B1298" s="11" t="s">
        <v>2723</v>
      </c>
      <c r="C1298" s="11" t="s">
        <v>17</v>
      </c>
      <c r="D1298" s="11" t="s">
        <v>49</v>
      </c>
      <c r="E1298" s="10" t="s">
        <v>263</v>
      </c>
      <c r="F1298" s="10" t="n">
        <v>990</v>
      </c>
    </row>
    <row r="1299" customFormat="false" ht="15" hidden="false" customHeight="false" outlineLevel="0" collapsed="false">
      <c r="A1299" s="12" t="s">
        <v>2724</v>
      </c>
      <c r="B1299" s="11" t="s">
        <v>2725</v>
      </c>
      <c r="C1299" s="11" t="s">
        <v>17</v>
      </c>
      <c r="D1299" s="11" t="s">
        <v>49</v>
      </c>
      <c r="E1299" s="10" t="s">
        <v>263</v>
      </c>
      <c r="F1299" s="10" t="n">
        <v>990</v>
      </c>
    </row>
    <row r="1300" customFormat="false" ht="15" hidden="false" customHeight="false" outlineLevel="0" collapsed="false">
      <c r="A1300" s="12" t="s">
        <v>2726</v>
      </c>
      <c r="B1300" s="11" t="s">
        <v>2727</v>
      </c>
      <c r="C1300" s="11" t="s">
        <v>17</v>
      </c>
      <c r="D1300" s="11" t="s">
        <v>49</v>
      </c>
      <c r="E1300" s="10" t="s">
        <v>263</v>
      </c>
      <c r="F1300" s="10" t="n">
        <v>960</v>
      </c>
    </row>
    <row r="1301" customFormat="false" ht="15" hidden="false" customHeight="false" outlineLevel="0" collapsed="false">
      <c r="A1301" s="12" t="s">
        <v>2728</v>
      </c>
      <c r="B1301" s="11" t="s">
        <v>2729</v>
      </c>
      <c r="C1301" s="11" t="s">
        <v>17</v>
      </c>
      <c r="D1301" s="11" t="s">
        <v>49</v>
      </c>
      <c r="E1301" s="10" t="s">
        <v>263</v>
      </c>
      <c r="F1301" s="10" t="n">
        <v>990</v>
      </c>
    </row>
    <row r="1302" customFormat="false" ht="15" hidden="false" customHeight="false" outlineLevel="0" collapsed="false">
      <c r="A1302" s="12" t="s">
        <v>2730</v>
      </c>
      <c r="B1302" s="11" t="s">
        <v>2731</v>
      </c>
      <c r="C1302" s="11" t="s">
        <v>17</v>
      </c>
      <c r="D1302" s="11" t="s">
        <v>49</v>
      </c>
      <c r="E1302" s="10" t="s">
        <v>263</v>
      </c>
      <c r="F1302" s="10" t="n">
        <v>1425</v>
      </c>
    </row>
    <row r="1303" customFormat="false" ht="15" hidden="false" customHeight="false" outlineLevel="0" collapsed="false">
      <c r="A1303" s="12" t="s">
        <v>2732</v>
      </c>
      <c r="B1303" s="11" t="s">
        <v>2733</v>
      </c>
      <c r="C1303" s="11" t="s">
        <v>17</v>
      </c>
      <c r="D1303" s="11" t="s">
        <v>49</v>
      </c>
      <c r="E1303" s="10" t="s">
        <v>263</v>
      </c>
      <c r="F1303" s="10" t="n">
        <v>990</v>
      </c>
    </row>
    <row r="1304" customFormat="false" ht="15" hidden="false" customHeight="false" outlineLevel="0" collapsed="false">
      <c r="A1304" s="12" t="s">
        <v>2734</v>
      </c>
      <c r="B1304" s="11" t="s">
        <v>2735</v>
      </c>
      <c r="C1304" s="11" t="s">
        <v>17</v>
      </c>
      <c r="D1304" s="11" t="s">
        <v>49</v>
      </c>
      <c r="E1304" s="10" t="s">
        <v>263</v>
      </c>
      <c r="F1304" s="10" t="n">
        <v>990</v>
      </c>
    </row>
    <row r="1305" customFormat="false" ht="15" hidden="false" customHeight="false" outlineLevel="0" collapsed="false">
      <c r="A1305" s="12" t="s">
        <v>2736</v>
      </c>
      <c r="B1305" s="11" t="s">
        <v>2737</v>
      </c>
      <c r="C1305" s="11" t="s">
        <v>17</v>
      </c>
      <c r="D1305" s="11" t="s">
        <v>49</v>
      </c>
      <c r="E1305" s="10" t="s">
        <v>263</v>
      </c>
      <c r="F1305" s="10" t="n">
        <v>990</v>
      </c>
    </row>
    <row r="1306" customFormat="false" ht="15" hidden="false" customHeight="false" outlineLevel="0" collapsed="false">
      <c r="A1306" s="12" t="s">
        <v>2738</v>
      </c>
      <c r="B1306" s="11" t="s">
        <v>2739</v>
      </c>
      <c r="C1306" s="11" t="s">
        <v>17</v>
      </c>
      <c r="D1306" s="11" t="s">
        <v>49</v>
      </c>
      <c r="E1306" s="10" t="s">
        <v>263</v>
      </c>
      <c r="F1306" s="10" t="n">
        <v>990</v>
      </c>
    </row>
    <row r="1307" customFormat="false" ht="15" hidden="false" customHeight="false" outlineLevel="0" collapsed="false">
      <c r="A1307" s="12" t="s">
        <v>2740</v>
      </c>
      <c r="B1307" s="11" t="s">
        <v>2741</v>
      </c>
      <c r="C1307" s="11" t="s">
        <v>17</v>
      </c>
      <c r="D1307" s="11" t="s">
        <v>49</v>
      </c>
      <c r="E1307" s="10" t="s">
        <v>263</v>
      </c>
      <c r="F1307" s="10" t="n">
        <v>990</v>
      </c>
    </row>
    <row r="1308" customFormat="false" ht="15" hidden="false" customHeight="false" outlineLevel="0" collapsed="false">
      <c r="A1308" s="12" t="s">
        <v>2742</v>
      </c>
      <c r="B1308" s="11" t="s">
        <v>2743</v>
      </c>
      <c r="C1308" s="11" t="s">
        <v>17</v>
      </c>
      <c r="D1308" s="11" t="s">
        <v>49</v>
      </c>
      <c r="E1308" s="10" t="s">
        <v>263</v>
      </c>
      <c r="F1308" s="10" t="n">
        <v>990</v>
      </c>
    </row>
    <row r="1309" customFormat="false" ht="15" hidden="false" customHeight="false" outlineLevel="0" collapsed="false">
      <c r="A1309" s="12" t="s">
        <v>2744</v>
      </c>
      <c r="B1309" s="11" t="s">
        <v>2745</v>
      </c>
      <c r="C1309" s="11" t="s">
        <v>17</v>
      </c>
      <c r="D1309" s="11" t="s">
        <v>49</v>
      </c>
      <c r="E1309" s="10" t="s">
        <v>263</v>
      </c>
      <c r="F1309" s="10" t="n">
        <v>990</v>
      </c>
    </row>
    <row r="1310" customFormat="false" ht="15" hidden="false" customHeight="false" outlineLevel="0" collapsed="false">
      <c r="A1310" s="12" t="s">
        <v>2746</v>
      </c>
      <c r="B1310" s="11" t="s">
        <v>2747</v>
      </c>
      <c r="C1310" s="11" t="s">
        <v>17</v>
      </c>
      <c r="D1310" s="11" t="s">
        <v>49</v>
      </c>
      <c r="E1310" s="10" t="s">
        <v>263</v>
      </c>
      <c r="F1310" s="10" t="n">
        <v>790</v>
      </c>
    </row>
    <row r="1311" customFormat="false" ht="15" hidden="false" customHeight="false" outlineLevel="0" collapsed="false">
      <c r="A1311" s="12" t="s">
        <v>2748</v>
      </c>
      <c r="B1311" s="11" t="s">
        <v>2749</v>
      </c>
      <c r="C1311" s="11" t="s">
        <v>17</v>
      </c>
      <c r="D1311" s="11" t="s">
        <v>49</v>
      </c>
      <c r="E1311" s="10" t="s">
        <v>263</v>
      </c>
      <c r="F1311" s="10" t="n">
        <v>990</v>
      </c>
    </row>
    <row r="1312" customFormat="false" ht="15" hidden="false" customHeight="false" outlineLevel="0" collapsed="false">
      <c r="A1312" s="12" t="s">
        <v>2750</v>
      </c>
      <c r="B1312" s="11" t="s">
        <v>2751</v>
      </c>
      <c r="C1312" s="11" t="s">
        <v>17</v>
      </c>
      <c r="D1312" s="11" t="s">
        <v>49</v>
      </c>
      <c r="E1312" s="10" t="s">
        <v>263</v>
      </c>
      <c r="F1312" s="10" t="n">
        <v>990</v>
      </c>
    </row>
    <row r="1313" customFormat="false" ht="15" hidden="false" customHeight="false" outlineLevel="0" collapsed="false">
      <c r="A1313" s="12" t="s">
        <v>2752</v>
      </c>
      <c r="B1313" s="11" t="s">
        <v>2753</v>
      </c>
      <c r="C1313" s="11" t="s">
        <v>17</v>
      </c>
      <c r="D1313" s="11" t="s">
        <v>49</v>
      </c>
      <c r="E1313" s="10" t="s">
        <v>263</v>
      </c>
      <c r="F1313" s="10" t="n">
        <v>990</v>
      </c>
    </row>
    <row r="1314" customFormat="false" ht="15" hidden="false" customHeight="false" outlineLevel="0" collapsed="false">
      <c r="A1314" s="12" t="s">
        <v>2754</v>
      </c>
      <c r="B1314" s="11" t="s">
        <v>2755</v>
      </c>
      <c r="C1314" s="11" t="s">
        <v>17</v>
      </c>
      <c r="D1314" s="11" t="s">
        <v>49</v>
      </c>
      <c r="E1314" s="10" t="s">
        <v>263</v>
      </c>
      <c r="F1314" s="10" t="n">
        <v>990</v>
      </c>
    </row>
    <row r="1315" customFormat="false" ht="15" hidden="false" customHeight="false" outlineLevel="0" collapsed="false">
      <c r="A1315" s="12" t="s">
        <v>2756</v>
      </c>
      <c r="B1315" s="11" t="s">
        <v>2757</v>
      </c>
      <c r="C1315" s="11" t="s">
        <v>17</v>
      </c>
      <c r="D1315" s="11" t="s">
        <v>49</v>
      </c>
      <c r="E1315" s="10" t="s">
        <v>263</v>
      </c>
      <c r="F1315" s="10" t="n">
        <v>990</v>
      </c>
    </row>
    <row r="1316" customFormat="false" ht="15" hidden="false" customHeight="false" outlineLevel="0" collapsed="false">
      <c r="A1316" s="12" t="s">
        <v>2758</v>
      </c>
      <c r="B1316" s="11" t="s">
        <v>2759</v>
      </c>
      <c r="C1316" s="11" t="s">
        <v>17</v>
      </c>
      <c r="D1316" s="11" t="s">
        <v>49</v>
      </c>
      <c r="E1316" s="10" t="s">
        <v>263</v>
      </c>
      <c r="F1316" s="10" t="n">
        <v>990</v>
      </c>
    </row>
    <row r="1317" customFormat="false" ht="15" hidden="false" customHeight="false" outlineLevel="0" collapsed="false">
      <c r="A1317" s="12" t="s">
        <v>2760</v>
      </c>
      <c r="B1317" s="11" t="s">
        <v>2761</v>
      </c>
      <c r="C1317" s="11" t="s">
        <v>17</v>
      </c>
      <c r="D1317" s="11" t="s">
        <v>49</v>
      </c>
      <c r="E1317" s="10" t="s">
        <v>263</v>
      </c>
      <c r="F1317" s="10" t="n">
        <v>990</v>
      </c>
    </row>
    <row r="1318" customFormat="false" ht="15" hidden="false" customHeight="false" outlineLevel="0" collapsed="false">
      <c r="A1318" s="12" t="s">
        <v>2762</v>
      </c>
      <c r="B1318" s="11" t="s">
        <v>2763</v>
      </c>
      <c r="C1318" s="11" t="s">
        <v>17</v>
      </c>
      <c r="D1318" s="11" t="s">
        <v>49</v>
      </c>
      <c r="E1318" s="10" t="s">
        <v>263</v>
      </c>
      <c r="F1318" s="10" t="n">
        <v>960</v>
      </c>
    </row>
    <row r="1319" customFormat="false" ht="15" hidden="false" customHeight="false" outlineLevel="0" collapsed="false">
      <c r="A1319" s="12" t="s">
        <v>2764</v>
      </c>
      <c r="B1319" s="11" t="s">
        <v>2765</v>
      </c>
      <c r="C1319" s="11" t="s">
        <v>17</v>
      </c>
      <c r="D1319" s="11" t="s">
        <v>49</v>
      </c>
      <c r="E1319" s="10" t="s">
        <v>263</v>
      </c>
      <c r="F1319" s="10" t="n">
        <v>960</v>
      </c>
    </row>
    <row r="1320" customFormat="false" ht="30" hidden="false" customHeight="false" outlineLevel="0" collapsed="false">
      <c r="A1320" s="12" t="s">
        <v>2766</v>
      </c>
      <c r="B1320" s="11" t="s">
        <v>2767</v>
      </c>
      <c r="C1320" s="11" t="s">
        <v>17</v>
      </c>
      <c r="D1320" s="11" t="s">
        <v>49</v>
      </c>
      <c r="E1320" s="10" t="s">
        <v>263</v>
      </c>
      <c r="F1320" s="10" t="n">
        <v>990</v>
      </c>
    </row>
    <row r="1321" customFormat="false" ht="15" hidden="false" customHeight="false" outlineLevel="0" collapsed="false">
      <c r="A1321" s="12" t="s">
        <v>2768</v>
      </c>
      <c r="B1321" s="11" t="s">
        <v>2769</v>
      </c>
      <c r="C1321" s="11" t="s">
        <v>17</v>
      </c>
      <c r="D1321" s="11" t="s">
        <v>49</v>
      </c>
      <c r="E1321" s="10" t="s">
        <v>263</v>
      </c>
      <c r="F1321" s="10" t="n">
        <v>960</v>
      </c>
    </row>
    <row r="1322" customFormat="false" ht="15" hidden="false" customHeight="false" outlineLevel="0" collapsed="false">
      <c r="A1322" s="12" t="s">
        <v>2770</v>
      </c>
      <c r="B1322" s="11" t="s">
        <v>2771</v>
      </c>
      <c r="C1322" s="11" t="s">
        <v>17</v>
      </c>
      <c r="D1322" s="11" t="s">
        <v>49</v>
      </c>
      <c r="E1322" s="10" t="s">
        <v>263</v>
      </c>
      <c r="F1322" s="10" t="n">
        <v>960</v>
      </c>
    </row>
    <row r="1323" customFormat="false" ht="15" hidden="false" customHeight="false" outlineLevel="0" collapsed="false">
      <c r="A1323" s="12" t="s">
        <v>2772</v>
      </c>
      <c r="B1323" s="11" t="s">
        <v>2773</v>
      </c>
      <c r="C1323" s="11" t="s">
        <v>17</v>
      </c>
      <c r="D1323" s="11" t="s">
        <v>49</v>
      </c>
      <c r="E1323" s="10" t="s">
        <v>263</v>
      </c>
      <c r="F1323" s="10" t="n">
        <v>4050</v>
      </c>
    </row>
    <row r="1324" customFormat="false" ht="15" hidden="false" customHeight="false" outlineLevel="0" collapsed="false">
      <c r="A1324" s="12" t="s">
        <v>2774</v>
      </c>
      <c r="B1324" s="11" t="s">
        <v>2775</v>
      </c>
      <c r="C1324" s="11" t="s">
        <v>17</v>
      </c>
      <c r="D1324" s="11" t="s">
        <v>49</v>
      </c>
      <c r="E1324" s="10" t="s">
        <v>263</v>
      </c>
      <c r="F1324" s="10" t="n">
        <v>940</v>
      </c>
    </row>
    <row r="1325" customFormat="false" ht="15" hidden="false" customHeight="false" outlineLevel="0" collapsed="false">
      <c r="A1325" s="12" t="s">
        <v>2776</v>
      </c>
      <c r="B1325" s="11" t="s">
        <v>2777</v>
      </c>
      <c r="C1325" s="11" t="s">
        <v>17</v>
      </c>
      <c r="D1325" s="11" t="s">
        <v>49</v>
      </c>
      <c r="E1325" s="10" t="s">
        <v>263</v>
      </c>
      <c r="F1325" s="10" t="n">
        <v>940</v>
      </c>
    </row>
    <row r="1326" customFormat="false" ht="15" hidden="false" customHeight="false" outlineLevel="0" collapsed="false">
      <c r="A1326" s="12" t="s">
        <v>2778</v>
      </c>
      <c r="B1326" s="11" t="s">
        <v>2779</v>
      </c>
      <c r="C1326" s="11" t="s">
        <v>17</v>
      </c>
      <c r="D1326" s="11" t="s">
        <v>49</v>
      </c>
      <c r="E1326" s="10" t="s">
        <v>263</v>
      </c>
      <c r="F1326" s="10" t="n">
        <v>940</v>
      </c>
    </row>
    <row r="1327" customFormat="false" ht="15" hidden="false" customHeight="false" outlineLevel="0" collapsed="false">
      <c r="A1327" s="12" t="s">
        <v>2780</v>
      </c>
      <c r="B1327" s="11" t="s">
        <v>2781</v>
      </c>
      <c r="C1327" s="11" t="s">
        <v>17</v>
      </c>
      <c r="D1327" s="11" t="s">
        <v>49</v>
      </c>
      <c r="E1327" s="10" t="s">
        <v>263</v>
      </c>
      <c r="F1327" s="10" t="n">
        <v>960</v>
      </c>
    </row>
    <row r="1328" customFormat="false" ht="15" hidden="false" customHeight="false" outlineLevel="0" collapsed="false">
      <c r="A1328" s="12" t="s">
        <v>2782</v>
      </c>
      <c r="B1328" s="11" t="s">
        <v>2783</v>
      </c>
      <c r="C1328" s="11" t="s">
        <v>17</v>
      </c>
      <c r="D1328" s="11" t="s">
        <v>49</v>
      </c>
      <c r="E1328" s="10" t="s">
        <v>263</v>
      </c>
      <c r="F1328" s="10" t="n">
        <v>960</v>
      </c>
    </row>
    <row r="1329" customFormat="false" ht="15" hidden="false" customHeight="false" outlineLevel="0" collapsed="false">
      <c r="A1329" s="12" t="s">
        <v>2784</v>
      </c>
      <c r="B1329" s="11" t="s">
        <v>2785</v>
      </c>
      <c r="C1329" s="11" t="s">
        <v>17</v>
      </c>
      <c r="D1329" s="11" t="s">
        <v>49</v>
      </c>
      <c r="E1329" s="10" t="s">
        <v>263</v>
      </c>
      <c r="F1329" s="10" t="n">
        <v>990</v>
      </c>
    </row>
    <row r="1330" customFormat="false" ht="15" hidden="false" customHeight="false" outlineLevel="0" collapsed="false">
      <c r="A1330" s="12" t="s">
        <v>2786</v>
      </c>
      <c r="B1330" s="11" t="s">
        <v>2787</v>
      </c>
      <c r="C1330" s="11" t="s">
        <v>17</v>
      </c>
      <c r="D1330" s="11" t="s">
        <v>49</v>
      </c>
      <c r="E1330" s="10" t="s">
        <v>263</v>
      </c>
      <c r="F1330" s="10" t="n">
        <v>990</v>
      </c>
    </row>
    <row r="1331" customFormat="false" ht="15" hidden="false" customHeight="false" outlineLevel="0" collapsed="false">
      <c r="A1331" s="12" t="s">
        <v>2788</v>
      </c>
      <c r="B1331" s="11" t="s">
        <v>2789</v>
      </c>
      <c r="C1331" s="11" t="s">
        <v>17</v>
      </c>
      <c r="D1331" s="11" t="s">
        <v>49</v>
      </c>
      <c r="E1331" s="10" t="s">
        <v>263</v>
      </c>
      <c r="F1331" s="10" t="n">
        <v>940</v>
      </c>
    </row>
    <row r="1332" customFormat="false" ht="15" hidden="false" customHeight="false" outlineLevel="0" collapsed="false">
      <c r="A1332" s="12" t="s">
        <v>2790</v>
      </c>
      <c r="B1332" s="11" t="s">
        <v>2791</v>
      </c>
      <c r="C1332" s="11" t="s">
        <v>17</v>
      </c>
      <c r="D1332" s="11" t="s">
        <v>49</v>
      </c>
      <c r="E1332" s="10" t="s">
        <v>263</v>
      </c>
      <c r="F1332" s="10" t="n">
        <v>960</v>
      </c>
    </row>
    <row r="1333" customFormat="false" ht="15" hidden="false" customHeight="false" outlineLevel="0" collapsed="false">
      <c r="A1333" s="12" t="s">
        <v>2792</v>
      </c>
      <c r="B1333" s="11" t="s">
        <v>2793</v>
      </c>
      <c r="C1333" s="11" t="s">
        <v>17</v>
      </c>
      <c r="D1333" s="11" t="s">
        <v>49</v>
      </c>
      <c r="E1333" s="10" t="s">
        <v>263</v>
      </c>
      <c r="F1333" s="10" t="n">
        <v>960</v>
      </c>
    </row>
    <row r="1334" customFormat="false" ht="30" hidden="false" customHeight="false" outlineLevel="0" collapsed="false">
      <c r="A1334" s="12" t="s">
        <v>2794</v>
      </c>
      <c r="B1334" s="11" t="s">
        <v>2795</v>
      </c>
      <c r="C1334" s="11" t="s">
        <v>17</v>
      </c>
      <c r="D1334" s="11" t="s">
        <v>49</v>
      </c>
      <c r="E1334" s="10" t="s">
        <v>263</v>
      </c>
      <c r="F1334" s="10" t="n">
        <v>990</v>
      </c>
    </row>
    <row r="1335" customFormat="false" ht="15" hidden="false" customHeight="false" outlineLevel="0" collapsed="false">
      <c r="A1335" s="12" t="s">
        <v>2796</v>
      </c>
      <c r="B1335" s="11" t="s">
        <v>2797</v>
      </c>
      <c r="C1335" s="11" t="s">
        <v>17</v>
      </c>
      <c r="D1335" s="11" t="s">
        <v>49</v>
      </c>
      <c r="E1335" s="10" t="s">
        <v>263</v>
      </c>
      <c r="F1335" s="10" t="n">
        <v>990</v>
      </c>
    </row>
    <row r="1336" customFormat="false" ht="15" hidden="false" customHeight="false" outlineLevel="0" collapsed="false">
      <c r="A1336" s="12" t="s">
        <v>2798</v>
      </c>
      <c r="B1336" s="11" t="s">
        <v>2799</v>
      </c>
      <c r="C1336" s="11" t="s">
        <v>17</v>
      </c>
      <c r="D1336" s="11" t="s">
        <v>49</v>
      </c>
      <c r="E1336" s="10" t="s">
        <v>263</v>
      </c>
      <c r="F1336" s="10" t="n">
        <v>720</v>
      </c>
    </row>
    <row r="1337" customFormat="false" ht="30" hidden="false" customHeight="false" outlineLevel="0" collapsed="false">
      <c r="A1337" s="12" t="s">
        <v>2800</v>
      </c>
      <c r="B1337" s="11" t="s">
        <v>2801</v>
      </c>
      <c r="C1337" s="11" t="s">
        <v>17</v>
      </c>
      <c r="D1337" s="11" t="s">
        <v>49</v>
      </c>
      <c r="E1337" s="10" t="s">
        <v>263</v>
      </c>
      <c r="F1337" s="10" t="n">
        <v>960</v>
      </c>
    </row>
    <row r="1338" customFormat="false" ht="15" hidden="false" customHeight="false" outlineLevel="0" collapsed="false">
      <c r="A1338" s="12" t="s">
        <v>2802</v>
      </c>
      <c r="B1338" s="11" t="s">
        <v>2803</v>
      </c>
      <c r="C1338" s="11" t="s">
        <v>17</v>
      </c>
      <c r="D1338" s="11" t="s">
        <v>49</v>
      </c>
      <c r="E1338" s="10" t="s">
        <v>263</v>
      </c>
      <c r="F1338" s="10" t="n">
        <v>990</v>
      </c>
    </row>
    <row r="1339" customFormat="false" ht="30" hidden="false" customHeight="false" outlineLevel="0" collapsed="false">
      <c r="A1339" s="12" t="s">
        <v>2804</v>
      </c>
      <c r="B1339" s="11" t="s">
        <v>2805</v>
      </c>
      <c r="C1339" s="11" t="s">
        <v>17</v>
      </c>
      <c r="D1339" s="11" t="s">
        <v>49</v>
      </c>
      <c r="E1339" s="10" t="s">
        <v>263</v>
      </c>
      <c r="F1339" s="10" t="n">
        <v>960</v>
      </c>
    </row>
    <row r="1340" customFormat="false" ht="15" hidden="false" customHeight="false" outlineLevel="0" collapsed="false">
      <c r="A1340" s="12" t="s">
        <v>2806</v>
      </c>
      <c r="B1340" s="11" t="s">
        <v>2807</v>
      </c>
      <c r="C1340" s="11" t="s">
        <v>17</v>
      </c>
      <c r="D1340" s="11" t="s">
        <v>49</v>
      </c>
      <c r="E1340" s="10" t="s">
        <v>263</v>
      </c>
      <c r="F1340" s="10" t="n">
        <v>1120</v>
      </c>
    </row>
    <row r="1341" customFormat="false" ht="30" hidden="false" customHeight="false" outlineLevel="0" collapsed="false">
      <c r="A1341" s="12" t="s">
        <v>2808</v>
      </c>
      <c r="B1341" s="11" t="s">
        <v>2809</v>
      </c>
      <c r="C1341" s="11" t="s">
        <v>17</v>
      </c>
      <c r="D1341" s="11" t="s">
        <v>49</v>
      </c>
      <c r="E1341" s="10" t="s">
        <v>263</v>
      </c>
      <c r="F1341" s="10" t="n">
        <v>2080</v>
      </c>
    </row>
    <row r="1342" customFormat="false" ht="30" hidden="false" customHeight="false" outlineLevel="0" collapsed="false">
      <c r="A1342" s="12" t="s">
        <v>2810</v>
      </c>
      <c r="B1342" s="11" t="s">
        <v>2811</v>
      </c>
      <c r="C1342" s="11" t="s">
        <v>17</v>
      </c>
      <c r="D1342" s="11" t="s">
        <v>49</v>
      </c>
      <c r="E1342" s="10" t="s">
        <v>263</v>
      </c>
      <c r="F1342" s="10" t="n">
        <v>960</v>
      </c>
    </row>
    <row r="1343" customFormat="false" ht="30" hidden="false" customHeight="false" outlineLevel="0" collapsed="false">
      <c r="A1343" s="12" t="s">
        <v>2812</v>
      </c>
      <c r="B1343" s="11" t="s">
        <v>2813</v>
      </c>
      <c r="C1343" s="11" t="s">
        <v>17</v>
      </c>
      <c r="D1343" s="11" t="s">
        <v>49</v>
      </c>
      <c r="E1343" s="10" t="s">
        <v>263</v>
      </c>
      <c r="F1343" s="10" t="n">
        <v>1960</v>
      </c>
    </row>
    <row r="1344" customFormat="false" ht="15" hidden="false" customHeight="false" outlineLevel="0" collapsed="false">
      <c r="A1344" s="12" t="s">
        <v>2814</v>
      </c>
      <c r="B1344" s="11" t="s">
        <v>2815</v>
      </c>
      <c r="C1344" s="11" t="s">
        <v>17</v>
      </c>
      <c r="D1344" s="11" t="s">
        <v>49</v>
      </c>
      <c r="E1344" s="10" t="s">
        <v>263</v>
      </c>
      <c r="F1344" s="10" t="n">
        <v>960</v>
      </c>
    </row>
    <row r="1345" customFormat="false" ht="15" hidden="false" customHeight="false" outlineLevel="0" collapsed="false">
      <c r="A1345" s="12" t="s">
        <v>2816</v>
      </c>
      <c r="B1345" s="11" t="s">
        <v>2817</v>
      </c>
      <c r="C1345" s="11" t="s">
        <v>17</v>
      </c>
      <c r="D1345" s="11" t="s">
        <v>49</v>
      </c>
      <c r="E1345" s="10" t="s">
        <v>263</v>
      </c>
      <c r="F1345" s="10" t="n">
        <v>990</v>
      </c>
    </row>
    <row r="1346" customFormat="false" ht="15" hidden="false" customHeight="false" outlineLevel="0" collapsed="false">
      <c r="A1346" s="12" t="s">
        <v>2818</v>
      </c>
      <c r="B1346" s="11" t="s">
        <v>2819</v>
      </c>
      <c r="C1346" s="11" t="s">
        <v>17</v>
      </c>
      <c r="D1346" s="11" t="s">
        <v>49</v>
      </c>
      <c r="E1346" s="10" t="s">
        <v>263</v>
      </c>
      <c r="F1346" s="10" t="n">
        <v>990</v>
      </c>
    </row>
    <row r="1347" customFormat="false" ht="15" hidden="false" customHeight="false" outlineLevel="0" collapsed="false">
      <c r="A1347" s="12" t="s">
        <v>2820</v>
      </c>
      <c r="B1347" s="11" t="s">
        <v>2821</v>
      </c>
      <c r="C1347" s="11" t="s">
        <v>17</v>
      </c>
      <c r="D1347" s="11" t="s">
        <v>49</v>
      </c>
      <c r="E1347" s="10" t="s">
        <v>263</v>
      </c>
      <c r="F1347" s="10" t="n">
        <v>960</v>
      </c>
    </row>
    <row r="1348" customFormat="false" ht="15" hidden="false" customHeight="false" outlineLevel="0" collapsed="false">
      <c r="A1348" s="12" t="s">
        <v>2822</v>
      </c>
      <c r="B1348" s="11" t="s">
        <v>2823</v>
      </c>
      <c r="C1348" s="11" t="s">
        <v>17</v>
      </c>
      <c r="D1348" s="11" t="s">
        <v>49</v>
      </c>
      <c r="E1348" s="10" t="s">
        <v>263</v>
      </c>
      <c r="F1348" s="10" t="n">
        <v>960</v>
      </c>
    </row>
    <row r="1349" customFormat="false" ht="15" hidden="false" customHeight="false" outlineLevel="0" collapsed="false">
      <c r="A1349" s="12" t="s">
        <v>2824</v>
      </c>
      <c r="B1349" s="11" t="s">
        <v>2825</v>
      </c>
      <c r="C1349" s="11" t="s">
        <v>17</v>
      </c>
      <c r="D1349" s="11" t="s">
        <v>49</v>
      </c>
      <c r="E1349" s="10" t="s">
        <v>263</v>
      </c>
      <c r="F1349" s="10" t="n">
        <v>2040</v>
      </c>
    </row>
    <row r="1350" customFormat="false" ht="15" hidden="false" customHeight="false" outlineLevel="0" collapsed="false">
      <c r="A1350" s="12" t="s">
        <v>2826</v>
      </c>
      <c r="B1350" s="11" t="s">
        <v>2827</v>
      </c>
      <c r="C1350" s="11" t="s">
        <v>17</v>
      </c>
      <c r="D1350" s="11" t="s">
        <v>49</v>
      </c>
      <c r="E1350" s="10" t="s">
        <v>263</v>
      </c>
      <c r="F1350" s="10" t="n">
        <v>2040</v>
      </c>
    </row>
    <row r="1351" customFormat="false" ht="15" hidden="false" customHeight="false" outlineLevel="0" collapsed="false">
      <c r="A1351" s="12" t="s">
        <v>2828</v>
      </c>
      <c r="B1351" s="11" t="s">
        <v>2829</v>
      </c>
      <c r="C1351" s="11" t="s">
        <v>17</v>
      </c>
      <c r="D1351" s="11" t="s">
        <v>49</v>
      </c>
      <c r="E1351" s="10" t="s">
        <v>263</v>
      </c>
      <c r="F1351" s="10" t="n">
        <v>960</v>
      </c>
    </row>
    <row r="1352" customFormat="false" ht="15" hidden="false" customHeight="false" outlineLevel="0" collapsed="false">
      <c r="A1352" s="12" t="s">
        <v>2830</v>
      </c>
      <c r="B1352" s="11" t="s">
        <v>2831</v>
      </c>
      <c r="C1352" s="11" t="s">
        <v>17</v>
      </c>
      <c r="D1352" s="11" t="s">
        <v>49</v>
      </c>
      <c r="E1352" s="10" t="s">
        <v>263</v>
      </c>
      <c r="F1352" s="10" t="n">
        <v>960</v>
      </c>
    </row>
    <row r="1353" customFormat="false" ht="30" hidden="false" customHeight="false" outlineLevel="0" collapsed="false">
      <c r="A1353" s="12" t="s">
        <v>2832</v>
      </c>
      <c r="B1353" s="11" t="s">
        <v>2833</v>
      </c>
      <c r="C1353" s="11" t="s">
        <v>17</v>
      </c>
      <c r="D1353" s="11" t="s">
        <v>49</v>
      </c>
      <c r="E1353" s="10" t="s">
        <v>263</v>
      </c>
      <c r="F1353" s="10" t="n">
        <v>2045</v>
      </c>
    </row>
    <row r="1354" customFormat="false" ht="30" hidden="false" customHeight="false" outlineLevel="0" collapsed="false">
      <c r="A1354" s="12" t="s">
        <v>2834</v>
      </c>
      <c r="B1354" s="11" t="s">
        <v>2835</v>
      </c>
      <c r="C1354" s="11" t="s">
        <v>17</v>
      </c>
      <c r="D1354" s="11" t="s">
        <v>49</v>
      </c>
      <c r="E1354" s="10" t="s">
        <v>263</v>
      </c>
      <c r="F1354" s="10" t="n">
        <v>2045</v>
      </c>
    </row>
    <row r="1355" customFormat="false" ht="15" hidden="false" customHeight="false" outlineLevel="0" collapsed="false">
      <c r="A1355" s="12" t="s">
        <v>2836</v>
      </c>
      <c r="B1355" s="11" t="s">
        <v>2837</v>
      </c>
      <c r="C1355" s="11" t="s">
        <v>17</v>
      </c>
      <c r="D1355" s="11" t="s">
        <v>49</v>
      </c>
      <c r="E1355" s="10" t="s">
        <v>263</v>
      </c>
      <c r="F1355" s="10" t="n">
        <v>950</v>
      </c>
    </row>
    <row r="1356" customFormat="false" ht="15" hidden="false" customHeight="false" outlineLevel="0" collapsed="false">
      <c r="A1356" s="12" t="s">
        <v>2838</v>
      </c>
      <c r="B1356" s="11" t="s">
        <v>2839</v>
      </c>
      <c r="C1356" s="11" t="s">
        <v>17</v>
      </c>
      <c r="D1356" s="11" t="s">
        <v>49</v>
      </c>
      <c r="E1356" s="10" t="s">
        <v>263</v>
      </c>
      <c r="F1356" s="10" t="n">
        <v>960</v>
      </c>
    </row>
    <row r="1357" customFormat="false" ht="15" hidden="false" customHeight="false" outlineLevel="0" collapsed="false">
      <c r="A1357" s="12" t="s">
        <v>2840</v>
      </c>
      <c r="B1357" s="11" t="s">
        <v>2841</v>
      </c>
      <c r="C1357" s="11" t="s">
        <v>17</v>
      </c>
      <c r="D1357" s="11" t="s">
        <v>49</v>
      </c>
      <c r="E1357" s="10" t="s">
        <v>263</v>
      </c>
      <c r="F1357" s="10" t="n">
        <v>950</v>
      </c>
    </row>
    <row r="1358" customFormat="false" ht="15" hidden="false" customHeight="false" outlineLevel="0" collapsed="false">
      <c r="A1358" s="12" t="s">
        <v>2842</v>
      </c>
      <c r="B1358" s="11" t="s">
        <v>2843</v>
      </c>
      <c r="C1358" s="11" t="s">
        <v>17</v>
      </c>
      <c r="D1358" s="11" t="s">
        <v>49</v>
      </c>
      <c r="E1358" s="10" t="s">
        <v>263</v>
      </c>
      <c r="F1358" s="10" t="n">
        <v>990</v>
      </c>
    </row>
    <row r="1359" customFormat="false" ht="15" hidden="false" customHeight="false" outlineLevel="0" collapsed="false">
      <c r="A1359" s="12" t="s">
        <v>2844</v>
      </c>
      <c r="B1359" s="11" t="s">
        <v>2845</v>
      </c>
      <c r="C1359" s="11" t="s">
        <v>17</v>
      </c>
      <c r="D1359" s="11" t="s">
        <v>49</v>
      </c>
      <c r="E1359" s="10" t="s">
        <v>263</v>
      </c>
      <c r="F1359" s="10" t="n">
        <v>935</v>
      </c>
    </row>
    <row r="1360" customFormat="false" ht="15" hidden="false" customHeight="false" outlineLevel="0" collapsed="false">
      <c r="A1360" s="12" t="s">
        <v>2846</v>
      </c>
      <c r="B1360" s="11" t="s">
        <v>2847</v>
      </c>
      <c r="C1360" s="11" t="s">
        <v>17</v>
      </c>
      <c r="D1360" s="11" t="s">
        <v>49</v>
      </c>
      <c r="E1360" s="10" t="s">
        <v>263</v>
      </c>
      <c r="F1360" s="10" t="n">
        <v>990</v>
      </c>
    </row>
    <row r="1361" customFormat="false" ht="15" hidden="false" customHeight="false" outlineLevel="0" collapsed="false">
      <c r="A1361" s="12" t="s">
        <v>2848</v>
      </c>
      <c r="B1361" s="11" t="s">
        <v>2849</v>
      </c>
      <c r="C1361" s="11" t="s">
        <v>17</v>
      </c>
      <c r="D1361" s="11" t="s">
        <v>49</v>
      </c>
      <c r="E1361" s="10" t="s">
        <v>263</v>
      </c>
      <c r="F1361" s="10" t="n">
        <v>960</v>
      </c>
    </row>
    <row r="1362" customFormat="false" ht="15" hidden="false" customHeight="false" outlineLevel="0" collapsed="false">
      <c r="A1362" s="12" t="s">
        <v>2850</v>
      </c>
      <c r="B1362" s="11" t="s">
        <v>2851</v>
      </c>
      <c r="C1362" s="11" t="s">
        <v>17</v>
      </c>
      <c r="D1362" s="11" t="s">
        <v>49</v>
      </c>
      <c r="E1362" s="10" t="s">
        <v>263</v>
      </c>
      <c r="F1362" s="10" t="n">
        <v>960</v>
      </c>
    </row>
    <row r="1363" customFormat="false" ht="15" hidden="false" customHeight="false" outlineLevel="0" collapsed="false">
      <c r="A1363" s="12" t="s">
        <v>2852</v>
      </c>
      <c r="B1363" s="11" t="s">
        <v>2853</v>
      </c>
      <c r="C1363" s="11" t="s">
        <v>17</v>
      </c>
      <c r="D1363" s="11" t="s">
        <v>49</v>
      </c>
      <c r="E1363" s="10" t="s">
        <v>263</v>
      </c>
      <c r="F1363" s="10" t="n">
        <v>960</v>
      </c>
    </row>
    <row r="1364" customFormat="false" ht="15" hidden="false" customHeight="false" outlineLevel="0" collapsed="false">
      <c r="A1364" s="12" t="s">
        <v>2854</v>
      </c>
      <c r="B1364" s="11" t="s">
        <v>2855</v>
      </c>
      <c r="C1364" s="11" t="s">
        <v>17</v>
      </c>
      <c r="D1364" s="11" t="s">
        <v>49</v>
      </c>
      <c r="E1364" s="10" t="s">
        <v>263</v>
      </c>
      <c r="F1364" s="10" t="n">
        <v>960</v>
      </c>
    </row>
    <row r="1365" customFormat="false" ht="15" hidden="false" customHeight="false" outlineLevel="0" collapsed="false">
      <c r="A1365" s="12" t="s">
        <v>2856</v>
      </c>
      <c r="B1365" s="11" t="s">
        <v>2857</v>
      </c>
      <c r="C1365" s="11" t="s">
        <v>17</v>
      </c>
      <c r="D1365" s="11" t="s">
        <v>49</v>
      </c>
      <c r="E1365" s="10" t="s">
        <v>263</v>
      </c>
      <c r="F1365" s="10" t="n">
        <v>960</v>
      </c>
    </row>
    <row r="1366" customFormat="false" ht="15" hidden="false" customHeight="false" outlineLevel="0" collapsed="false">
      <c r="A1366" s="12" t="s">
        <v>2858</v>
      </c>
      <c r="B1366" s="11" t="s">
        <v>2859</v>
      </c>
      <c r="C1366" s="11" t="s">
        <v>17</v>
      </c>
      <c r="D1366" s="11" t="s">
        <v>49</v>
      </c>
      <c r="E1366" s="10" t="s">
        <v>263</v>
      </c>
      <c r="F1366" s="10" t="n">
        <v>960</v>
      </c>
    </row>
    <row r="1367" customFormat="false" ht="15" hidden="false" customHeight="false" outlineLevel="0" collapsed="false">
      <c r="A1367" s="12" t="s">
        <v>2860</v>
      </c>
      <c r="B1367" s="11" t="s">
        <v>2861</v>
      </c>
      <c r="C1367" s="11" t="s">
        <v>17</v>
      </c>
      <c r="D1367" s="11" t="s">
        <v>49</v>
      </c>
      <c r="E1367" s="10" t="s">
        <v>263</v>
      </c>
      <c r="F1367" s="10" t="n">
        <v>990</v>
      </c>
    </row>
    <row r="1368" customFormat="false" ht="15" hidden="false" customHeight="false" outlineLevel="0" collapsed="false">
      <c r="A1368" s="12" t="s">
        <v>2862</v>
      </c>
      <c r="B1368" s="11" t="s">
        <v>2863</v>
      </c>
      <c r="C1368" s="11" t="s">
        <v>17</v>
      </c>
      <c r="D1368" s="11" t="s">
        <v>49</v>
      </c>
      <c r="E1368" s="10" t="s">
        <v>263</v>
      </c>
      <c r="F1368" s="10" t="n">
        <v>990</v>
      </c>
    </row>
    <row r="1369" customFormat="false" ht="15" hidden="false" customHeight="false" outlineLevel="0" collapsed="false">
      <c r="A1369" s="12" t="s">
        <v>2864</v>
      </c>
      <c r="B1369" s="11" t="s">
        <v>2865</v>
      </c>
      <c r="C1369" s="11" t="s">
        <v>17</v>
      </c>
      <c r="D1369" s="11" t="s">
        <v>49</v>
      </c>
      <c r="E1369" s="10" t="s">
        <v>263</v>
      </c>
      <c r="F1369" s="10" t="n">
        <v>990</v>
      </c>
    </row>
    <row r="1370" customFormat="false" ht="30" hidden="false" customHeight="false" outlineLevel="0" collapsed="false">
      <c r="A1370" s="12" t="s">
        <v>2866</v>
      </c>
      <c r="B1370" s="11" t="s">
        <v>2867</v>
      </c>
      <c r="C1370" s="11" t="s">
        <v>17</v>
      </c>
      <c r="D1370" s="11" t="s">
        <v>49</v>
      </c>
      <c r="E1370" s="10" t="s">
        <v>263</v>
      </c>
      <c r="F1370" s="10" t="n">
        <v>960</v>
      </c>
    </row>
    <row r="1371" customFormat="false" ht="30" hidden="false" customHeight="false" outlineLevel="0" collapsed="false">
      <c r="A1371" s="12" t="s">
        <v>2868</v>
      </c>
      <c r="B1371" s="11" t="s">
        <v>2869</v>
      </c>
      <c r="C1371" s="11" t="s">
        <v>17</v>
      </c>
      <c r="D1371" s="11" t="s">
        <v>49</v>
      </c>
      <c r="E1371" s="10" t="s">
        <v>263</v>
      </c>
      <c r="F1371" s="10" t="n">
        <v>990</v>
      </c>
    </row>
    <row r="1372" customFormat="false" ht="15" hidden="false" customHeight="false" outlineLevel="0" collapsed="false">
      <c r="A1372" s="12" t="s">
        <v>2870</v>
      </c>
      <c r="B1372" s="11" t="s">
        <v>2871</v>
      </c>
      <c r="C1372" s="11" t="s">
        <v>17</v>
      </c>
      <c r="D1372" s="11" t="s">
        <v>49</v>
      </c>
      <c r="E1372" s="10" t="s">
        <v>263</v>
      </c>
      <c r="F1372" s="10" t="n">
        <v>960</v>
      </c>
    </row>
    <row r="1373" customFormat="false" ht="15" hidden="false" customHeight="false" outlineLevel="0" collapsed="false">
      <c r="A1373" s="12" t="s">
        <v>2872</v>
      </c>
      <c r="B1373" s="11" t="s">
        <v>2873</v>
      </c>
      <c r="C1373" s="11" t="s">
        <v>17</v>
      </c>
      <c r="D1373" s="11" t="s">
        <v>49</v>
      </c>
      <c r="E1373" s="10" t="s">
        <v>263</v>
      </c>
      <c r="F1373" s="10" t="n">
        <v>960</v>
      </c>
    </row>
    <row r="1374" customFormat="false" ht="15" hidden="false" customHeight="false" outlineLevel="0" collapsed="false">
      <c r="A1374" s="12" t="s">
        <v>2874</v>
      </c>
      <c r="B1374" s="11" t="s">
        <v>2875</v>
      </c>
      <c r="C1374" s="11" t="s">
        <v>17</v>
      </c>
      <c r="D1374" s="11" t="s">
        <v>49</v>
      </c>
      <c r="E1374" s="10" t="s">
        <v>263</v>
      </c>
      <c r="F1374" s="10" t="n">
        <v>960</v>
      </c>
    </row>
    <row r="1375" customFormat="false" ht="15" hidden="false" customHeight="false" outlineLevel="0" collapsed="false">
      <c r="A1375" s="12" t="s">
        <v>2876</v>
      </c>
      <c r="B1375" s="11" t="s">
        <v>2877</v>
      </c>
      <c r="C1375" s="11" t="s">
        <v>17</v>
      </c>
      <c r="D1375" s="11" t="s">
        <v>49</v>
      </c>
      <c r="E1375" s="10" t="s">
        <v>263</v>
      </c>
      <c r="F1375" s="10" t="n">
        <v>960</v>
      </c>
    </row>
    <row r="1376" customFormat="false" ht="15" hidden="false" customHeight="false" outlineLevel="0" collapsed="false">
      <c r="A1376" s="12" t="s">
        <v>2878</v>
      </c>
      <c r="B1376" s="11" t="s">
        <v>2879</v>
      </c>
      <c r="C1376" s="11" t="s">
        <v>17</v>
      </c>
      <c r="D1376" s="11" t="s">
        <v>49</v>
      </c>
      <c r="E1376" s="10" t="s">
        <v>263</v>
      </c>
      <c r="F1376" s="10" t="n">
        <v>990</v>
      </c>
    </row>
    <row r="1377" customFormat="false" ht="15" hidden="false" customHeight="false" outlineLevel="0" collapsed="false">
      <c r="A1377" s="12" t="s">
        <v>2880</v>
      </c>
      <c r="B1377" s="11" t="s">
        <v>2881</v>
      </c>
      <c r="C1377" s="11" t="s">
        <v>17</v>
      </c>
      <c r="D1377" s="11" t="s">
        <v>49</v>
      </c>
      <c r="E1377" s="10" t="s">
        <v>263</v>
      </c>
      <c r="F1377" s="10" t="n">
        <v>990</v>
      </c>
    </row>
    <row r="1378" customFormat="false" ht="15" hidden="false" customHeight="false" outlineLevel="0" collapsed="false">
      <c r="A1378" s="12" t="s">
        <v>2882</v>
      </c>
      <c r="B1378" s="11" t="s">
        <v>2883</v>
      </c>
      <c r="C1378" s="11" t="s">
        <v>17</v>
      </c>
      <c r="D1378" s="11" t="s">
        <v>49</v>
      </c>
      <c r="E1378" s="10" t="s">
        <v>263</v>
      </c>
      <c r="F1378" s="10" t="n">
        <v>710</v>
      </c>
    </row>
    <row r="1379" customFormat="false" ht="15" hidden="false" customHeight="false" outlineLevel="0" collapsed="false">
      <c r="A1379" s="12" t="s">
        <v>2884</v>
      </c>
      <c r="B1379" s="11" t="s">
        <v>2885</v>
      </c>
      <c r="C1379" s="11" t="s">
        <v>17</v>
      </c>
      <c r="D1379" s="11" t="s">
        <v>49</v>
      </c>
      <c r="E1379" s="10" t="s">
        <v>263</v>
      </c>
      <c r="F1379" s="10" t="n">
        <v>960</v>
      </c>
    </row>
    <row r="1380" customFormat="false" ht="15" hidden="false" customHeight="false" outlineLevel="0" collapsed="false">
      <c r="A1380" s="12" t="s">
        <v>2886</v>
      </c>
      <c r="B1380" s="11" t="s">
        <v>2887</v>
      </c>
      <c r="C1380" s="11" t="s">
        <v>17</v>
      </c>
      <c r="D1380" s="11" t="s">
        <v>49</v>
      </c>
      <c r="E1380" s="10" t="s">
        <v>263</v>
      </c>
      <c r="F1380" s="10" t="n">
        <v>990</v>
      </c>
    </row>
    <row r="1381" customFormat="false" ht="45" hidden="false" customHeight="false" outlineLevel="0" collapsed="false">
      <c r="A1381" s="12" t="s">
        <v>2888</v>
      </c>
      <c r="B1381" s="11" t="s">
        <v>2889</v>
      </c>
      <c r="C1381" s="11" t="s">
        <v>17</v>
      </c>
      <c r="D1381" s="11" t="s">
        <v>672</v>
      </c>
      <c r="E1381" s="10" t="s">
        <v>942</v>
      </c>
      <c r="F1381" s="10" t="n">
        <v>1040</v>
      </c>
    </row>
    <row r="1382" customFormat="false" ht="45" hidden="false" customHeight="false" outlineLevel="0" collapsed="false">
      <c r="A1382" s="12" t="s">
        <v>2890</v>
      </c>
      <c r="B1382" s="11" t="s">
        <v>2891</v>
      </c>
      <c r="C1382" s="11" t="s">
        <v>17</v>
      </c>
      <c r="D1382" s="11" t="s">
        <v>672</v>
      </c>
      <c r="E1382" s="10" t="s">
        <v>942</v>
      </c>
      <c r="F1382" s="10" t="n">
        <v>1040</v>
      </c>
    </row>
    <row r="1383" customFormat="false" ht="45" hidden="false" customHeight="false" outlineLevel="0" collapsed="false">
      <c r="A1383" s="12" t="s">
        <v>2892</v>
      </c>
      <c r="B1383" s="11" t="s">
        <v>2893</v>
      </c>
      <c r="C1383" s="11" t="s">
        <v>17</v>
      </c>
      <c r="D1383" s="11" t="s">
        <v>672</v>
      </c>
      <c r="E1383" s="10" t="s">
        <v>942</v>
      </c>
      <c r="F1383" s="10" t="n">
        <v>1040</v>
      </c>
    </row>
    <row r="1384" customFormat="false" ht="45" hidden="false" customHeight="false" outlineLevel="0" collapsed="false">
      <c r="A1384" s="12" t="s">
        <v>2894</v>
      </c>
      <c r="B1384" s="11" t="s">
        <v>2895</v>
      </c>
      <c r="C1384" s="11" t="s">
        <v>17</v>
      </c>
      <c r="D1384" s="11" t="s">
        <v>672</v>
      </c>
      <c r="E1384" s="10" t="s">
        <v>942</v>
      </c>
      <c r="F1384" s="10" t="n">
        <v>1040</v>
      </c>
    </row>
    <row r="1385" customFormat="false" ht="45" hidden="false" customHeight="false" outlineLevel="0" collapsed="false">
      <c r="A1385" s="12" t="s">
        <v>2896</v>
      </c>
      <c r="B1385" s="11" t="s">
        <v>2897</v>
      </c>
      <c r="C1385" s="11" t="s">
        <v>17</v>
      </c>
      <c r="D1385" s="11" t="s">
        <v>672</v>
      </c>
      <c r="E1385" s="10" t="s">
        <v>942</v>
      </c>
      <c r="F1385" s="10" t="n">
        <v>1040</v>
      </c>
    </row>
    <row r="1386" customFormat="false" ht="45" hidden="false" customHeight="false" outlineLevel="0" collapsed="false">
      <c r="A1386" s="12" t="s">
        <v>2898</v>
      </c>
      <c r="B1386" s="11" t="s">
        <v>2899</v>
      </c>
      <c r="C1386" s="11" t="s">
        <v>17</v>
      </c>
      <c r="D1386" s="11" t="s">
        <v>672</v>
      </c>
      <c r="E1386" s="10" t="s">
        <v>942</v>
      </c>
      <c r="F1386" s="10" t="n">
        <v>1040</v>
      </c>
    </row>
    <row r="1387" customFormat="false" ht="45" hidden="false" customHeight="false" outlineLevel="0" collapsed="false">
      <c r="A1387" s="12" t="s">
        <v>2900</v>
      </c>
      <c r="B1387" s="11" t="s">
        <v>2901</v>
      </c>
      <c r="C1387" s="11" t="s">
        <v>17</v>
      </c>
      <c r="D1387" s="11" t="s">
        <v>672</v>
      </c>
      <c r="E1387" s="10" t="s">
        <v>942</v>
      </c>
      <c r="F1387" s="10" t="n">
        <v>1040</v>
      </c>
    </row>
    <row r="1388" customFormat="false" ht="45" hidden="false" customHeight="false" outlineLevel="0" collapsed="false">
      <c r="A1388" s="12" t="s">
        <v>2902</v>
      </c>
      <c r="B1388" s="11" t="s">
        <v>2903</v>
      </c>
      <c r="C1388" s="11" t="s">
        <v>17</v>
      </c>
      <c r="D1388" s="11" t="s">
        <v>672</v>
      </c>
      <c r="E1388" s="10" t="s">
        <v>942</v>
      </c>
      <c r="F1388" s="10" t="n">
        <v>1040</v>
      </c>
    </row>
    <row r="1389" customFormat="false" ht="45" hidden="false" customHeight="false" outlineLevel="0" collapsed="false">
      <c r="A1389" s="12" t="s">
        <v>2904</v>
      </c>
      <c r="B1389" s="11" t="s">
        <v>2905</v>
      </c>
      <c r="C1389" s="11" t="s">
        <v>17</v>
      </c>
      <c r="D1389" s="11" t="s">
        <v>672</v>
      </c>
      <c r="E1389" s="10" t="s">
        <v>942</v>
      </c>
      <c r="F1389" s="10" t="n">
        <v>1040</v>
      </c>
    </row>
    <row r="1390" customFormat="false" ht="45" hidden="false" customHeight="false" outlineLevel="0" collapsed="false">
      <c r="A1390" s="12" t="s">
        <v>2906</v>
      </c>
      <c r="B1390" s="11" t="s">
        <v>2907</v>
      </c>
      <c r="C1390" s="11" t="s">
        <v>17</v>
      </c>
      <c r="D1390" s="11" t="s">
        <v>672</v>
      </c>
      <c r="E1390" s="10" t="s">
        <v>942</v>
      </c>
      <c r="F1390" s="10" t="n">
        <v>1040</v>
      </c>
    </row>
    <row r="1391" customFormat="false" ht="45" hidden="false" customHeight="false" outlineLevel="0" collapsed="false">
      <c r="A1391" s="12" t="s">
        <v>2908</v>
      </c>
      <c r="B1391" s="11" t="s">
        <v>2909</v>
      </c>
      <c r="C1391" s="11" t="s">
        <v>17</v>
      </c>
      <c r="D1391" s="11" t="s">
        <v>672</v>
      </c>
      <c r="E1391" s="10" t="s">
        <v>942</v>
      </c>
      <c r="F1391" s="10" t="n">
        <v>1040</v>
      </c>
    </row>
    <row r="1392" customFormat="false" ht="45" hidden="false" customHeight="false" outlineLevel="0" collapsed="false">
      <c r="A1392" s="12" t="s">
        <v>2910</v>
      </c>
      <c r="B1392" s="11" t="s">
        <v>2911</v>
      </c>
      <c r="C1392" s="11" t="s">
        <v>17</v>
      </c>
      <c r="D1392" s="11" t="s">
        <v>672</v>
      </c>
      <c r="E1392" s="10" t="s">
        <v>942</v>
      </c>
      <c r="F1392" s="10" t="n">
        <v>1040</v>
      </c>
    </row>
    <row r="1393" customFormat="false" ht="45" hidden="false" customHeight="false" outlineLevel="0" collapsed="false">
      <c r="A1393" s="12" t="s">
        <v>2912</v>
      </c>
      <c r="B1393" s="11" t="s">
        <v>2913</v>
      </c>
      <c r="C1393" s="11" t="s">
        <v>17</v>
      </c>
      <c r="D1393" s="11" t="s">
        <v>672</v>
      </c>
      <c r="E1393" s="10" t="s">
        <v>942</v>
      </c>
      <c r="F1393" s="10" t="n">
        <v>1040</v>
      </c>
    </row>
    <row r="1394" customFormat="false" ht="45" hidden="false" customHeight="false" outlineLevel="0" collapsed="false">
      <c r="A1394" s="12" t="s">
        <v>2914</v>
      </c>
      <c r="B1394" s="11" t="s">
        <v>2915</v>
      </c>
      <c r="C1394" s="11" t="s">
        <v>17</v>
      </c>
      <c r="D1394" s="11" t="s">
        <v>672</v>
      </c>
      <c r="E1394" s="10" t="s">
        <v>942</v>
      </c>
      <c r="F1394" s="10" t="n">
        <v>1040</v>
      </c>
    </row>
    <row r="1395" customFormat="false" ht="45" hidden="false" customHeight="false" outlineLevel="0" collapsed="false">
      <c r="A1395" s="12" t="s">
        <v>2916</v>
      </c>
      <c r="B1395" s="11" t="s">
        <v>2917</v>
      </c>
      <c r="C1395" s="11" t="s">
        <v>17</v>
      </c>
      <c r="D1395" s="11" t="s">
        <v>672</v>
      </c>
      <c r="E1395" s="10" t="s">
        <v>942</v>
      </c>
      <c r="F1395" s="10" t="n">
        <v>1040</v>
      </c>
    </row>
    <row r="1396" customFormat="false" ht="45" hidden="false" customHeight="false" outlineLevel="0" collapsed="false">
      <c r="A1396" s="12" t="s">
        <v>2918</v>
      </c>
      <c r="B1396" s="11" t="s">
        <v>2919</v>
      </c>
      <c r="C1396" s="11" t="s">
        <v>17</v>
      </c>
      <c r="D1396" s="11" t="s">
        <v>672</v>
      </c>
      <c r="E1396" s="10" t="s">
        <v>942</v>
      </c>
      <c r="F1396" s="10" t="n">
        <v>1040</v>
      </c>
    </row>
    <row r="1397" customFormat="false" ht="45" hidden="false" customHeight="false" outlineLevel="0" collapsed="false">
      <c r="A1397" s="12" t="s">
        <v>2920</v>
      </c>
      <c r="B1397" s="11" t="s">
        <v>2921</v>
      </c>
      <c r="C1397" s="11" t="s">
        <v>17</v>
      </c>
      <c r="D1397" s="11" t="s">
        <v>672</v>
      </c>
      <c r="E1397" s="10" t="s">
        <v>942</v>
      </c>
      <c r="F1397" s="10" t="n">
        <v>1040</v>
      </c>
    </row>
    <row r="1398" customFormat="false" ht="45" hidden="false" customHeight="false" outlineLevel="0" collapsed="false">
      <c r="A1398" s="12" t="s">
        <v>2922</v>
      </c>
      <c r="B1398" s="11" t="s">
        <v>2923</v>
      </c>
      <c r="C1398" s="11" t="s">
        <v>17</v>
      </c>
      <c r="D1398" s="11" t="s">
        <v>672</v>
      </c>
      <c r="E1398" s="10" t="s">
        <v>942</v>
      </c>
      <c r="F1398" s="10" t="n">
        <v>1040</v>
      </c>
    </row>
    <row r="1399" customFormat="false" ht="45" hidden="false" customHeight="false" outlineLevel="0" collapsed="false">
      <c r="A1399" s="12" t="s">
        <v>2924</v>
      </c>
      <c r="B1399" s="11" t="s">
        <v>2925</v>
      </c>
      <c r="C1399" s="11" t="s">
        <v>17</v>
      </c>
      <c r="D1399" s="11" t="s">
        <v>672</v>
      </c>
      <c r="E1399" s="10" t="s">
        <v>942</v>
      </c>
      <c r="F1399" s="10" t="n">
        <v>1040</v>
      </c>
    </row>
    <row r="1400" customFormat="false" ht="45" hidden="false" customHeight="false" outlineLevel="0" collapsed="false">
      <c r="A1400" s="12" t="s">
        <v>2926</v>
      </c>
      <c r="B1400" s="11" t="s">
        <v>2927</v>
      </c>
      <c r="C1400" s="11" t="s">
        <v>17</v>
      </c>
      <c r="D1400" s="11" t="s">
        <v>672</v>
      </c>
      <c r="E1400" s="10" t="s">
        <v>942</v>
      </c>
      <c r="F1400" s="10" t="n">
        <v>1040</v>
      </c>
    </row>
    <row r="1401" customFormat="false" ht="45" hidden="false" customHeight="false" outlineLevel="0" collapsed="false">
      <c r="A1401" s="12" t="s">
        <v>2928</v>
      </c>
      <c r="B1401" s="11" t="s">
        <v>2929</v>
      </c>
      <c r="C1401" s="11" t="s">
        <v>17</v>
      </c>
      <c r="D1401" s="11" t="s">
        <v>672</v>
      </c>
      <c r="E1401" s="10" t="s">
        <v>942</v>
      </c>
      <c r="F1401" s="10" t="n">
        <v>1040</v>
      </c>
    </row>
    <row r="1402" customFormat="false" ht="45" hidden="false" customHeight="false" outlineLevel="0" collapsed="false">
      <c r="A1402" s="12" t="s">
        <v>2930</v>
      </c>
      <c r="B1402" s="11" t="s">
        <v>2931</v>
      </c>
      <c r="C1402" s="11" t="s">
        <v>17</v>
      </c>
      <c r="D1402" s="11" t="s">
        <v>672</v>
      </c>
      <c r="E1402" s="10" t="s">
        <v>942</v>
      </c>
      <c r="F1402" s="10" t="n">
        <v>1040</v>
      </c>
    </row>
    <row r="1403" customFormat="false" ht="45" hidden="false" customHeight="false" outlineLevel="0" collapsed="false">
      <c r="A1403" s="12" t="s">
        <v>2932</v>
      </c>
      <c r="B1403" s="11" t="s">
        <v>2933</v>
      </c>
      <c r="C1403" s="11" t="s">
        <v>17</v>
      </c>
      <c r="D1403" s="11" t="s">
        <v>672</v>
      </c>
      <c r="E1403" s="10" t="s">
        <v>942</v>
      </c>
      <c r="F1403" s="10" t="n">
        <v>1040</v>
      </c>
    </row>
    <row r="1404" customFormat="false" ht="45" hidden="false" customHeight="false" outlineLevel="0" collapsed="false">
      <c r="A1404" s="12" t="s">
        <v>2934</v>
      </c>
      <c r="B1404" s="11" t="s">
        <v>2935</v>
      </c>
      <c r="C1404" s="11" t="s">
        <v>17</v>
      </c>
      <c r="D1404" s="11" t="s">
        <v>672</v>
      </c>
      <c r="E1404" s="10" t="s">
        <v>942</v>
      </c>
      <c r="F1404" s="10" t="n">
        <v>1040</v>
      </c>
    </row>
    <row r="1405" customFormat="false" ht="45" hidden="false" customHeight="false" outlineLevel="0" collapsed="false">
      <c r="A1405" s="12" t="s">
        <v>2936</v>
      </c>
      <c r="B1405" s="11" t="s">
        <v>2937</v>
      </c>
      <c r="C1405" s="11" t="s">
        <v>17</v>
      </c>
      <c r="D1405" s="11" t="s">
        <v>672</v>
      </c>
      <c r="E1405" s="10" t="s">
        <v>942</v>
      </c>
      <c r="F1405" s="10" t="n">
        <v>1040</v>
      </c>
    </row>
    <row r="1406" customFormat="false" ht="45" hidden="false" customHeight="false" outlineLevel="0" collapsed="false">
      <c r="A1406" s="12" t="s">
        <v>2938</v>
      </c>
      <c r="B1406" s="11" t="s">
        <v>2939</v>
      </c>
      <c r="C1406" s="11" t="s">
        <v>17</v>
      </c>
      <c r="D1406" s="11" t="s">
        <v>672</v>
      </c>
      <c r="E1406" s="10" t="s">
        <v>942</v>
      </c>
      <c r="F1406" s="10" t="n">
        <v>1040</v>
      </c>
    </row>
    <row r="1407" customFormat="false" ht="45" hidden="false" customHeight="false" outlineLevel="0" collapsed="false">
      <c r="A1407" s="12" t="s">
        <v>2940</v>
      </c>
      <c r="B1407" s="11" t="s">
        <v>2941</v>
      </c>
      <c r="C1407" s="11" t="s">
        <v>17</v>
      </c>
      <c r="D1407" s="11" t="s">
        <v>672</v>
      </c>
      <c r="E1407" s="10" t="s">
        <v>942</v>
      </c>
      <c r="F1407" s="10" t="n">
        <v>1040</v>
      </c>
    </row>
    <row r="1408" customFormat="false" ht="45" hidden="false" customHeight="false" outlineLevel="0" collapsed="false">
      <c r="A1408" s="12" t="s">
        <v>2942</v>
      </c>
      <c r="B1408" s="11" t="s">
        <v>2943</v>
      </c>
      <c r="C1408" s="11" t="s">
        <v>17</v>
      </c>
      <c r="D1408" s="11" t="s">
        <v>672</v>
      </c>
      <c r="E1408" s="10" t="s">
        <v>942</v>
      </c>
      <c r="F1408" s="10" t="n">
        <v>1040</v>
      </c>
    </row>
    <row r="1409" customFormat="false" ht="45" hidden="false" customHeight="false" outlineLevel="0" collapsed="false">
      <c r="A1409" s="12" t="s">
        <v>2944</v>
      </c>
      <c r="B1409" s="11" t="s">
        <v>2945</v>
      </c>
      <c r="C1409" s="11" t="s">
        <v>17</v>
      </c>
      <c r="D1409" s="11" t="s">
        <v>672</v>
      </c>
      <c r="E1409" s="10" t="s">
        <v>942</v>
      </c>
      <c r="F1409" s="10" t="n">
        <v>1040</v>
      </c>
    </row>
    <row r="1410" customFormat="false" ht="45" hidden="false" customHeight="false" outlineLevel="0" collapsed="false">
      <c r="A1410" s="12" t="s">
        <v>2946</v>
      </c>
      <c r="B1410" s="11" t="s">
        <v>2947</v>
      </c>
      <c r="C1410" s="11" t="s">
        <v>17</v>
      </c>
      <c r="D1410" s="11" t="s">
        <v>672</v>
      </c>
      <c r="E1410" s="10" t="s">
        <v>942</v>
      </c>
      <c r="F1410" s="10" t="n">
        <v>1040</v>
      </c>
    </row>
    <row r="1411" customFormat="false" ht="45" hidden="false" customHeight="false" outlineLevel="0" collapsed="false">
      <c r="A1411" s="12" t="s">
        <v>2948</v>
      </c>
      <c r="B1411" s="11" t="s">
        <v>2949</v>
      </c>
      <c r="C1411" s="11" t="s">
        <v>17</v>
      </c>
      <c r="D1411" s="11" t="s">
        <v>672</v>
      </c>
      <c r="E1411" s="10" t="s">
        <v>942</v>
      </c>
      <c r="F1411" s="10" t="n">
        <v>1040</v>
      </c>
    </row>
    <row r="1412" customFormat="false" ht="45" hidden="false" customHeight="false" outlineLevel="0" collapsed="false">
      <c r="A1412" s="12" t="s">
        <v>2950</v>
      </c>
      <c r="B1412" s="11" t="s">
        <v>2951</v>
      </c>
      <c r="C1412" s="11" t="s">
        <v>17</v>
      </c>
      <c r="D1412" s="11" t="s">
        <v>672</v>
      </c>
      <c r="E1412" s="10" t="s">
        <v>942</v>
      </c>
      <c r="F1412" s="10" t="n">
        <v>1040</v>
      </c>
    </row>
    <row r="1413" customFormat="false" ht="45" hidden="false" customHeight="false" outlineLevel="0" collapsed="false">
      <c r="A1413" s="12" t="s">
        <v>2952</v>
      </c>
      <c r="B1413" s="11" t="s">
        <v>2953</v>
      </c>
      <c r="C1413" s="11" t="s">
        <v>17</v>
      </c>
      <c r="D1413" s="11" t="s">
        <v>672</v>
      </c>
      <c r="E1413" s="10" t="s">
        <v>942</v>
      </c>
      <c r="F1413" s="10" t="n">
        <v>1040</v>
      </c>
    </row>
    <row r="1414" customFormat="false" ht="45" hidden="false" customHeight="false" outlineLevel="0" collapsed="false">
      <c r="A1414" s="12" t="s">
        <v>2954</v>
      </c>
      <c r="B1414" s="11" t="s">
        <v>2955</v>
      </c>
      <c r="C1414" s="11" t="s">
        <v>17</v>
      </c>
      <c r="D1414" s="11" t="s">
        <v>672</v>
      </c>
      <c r="E1414" s="10" t="s">
        <v>942</v>
      </c>
      <c r="F1414" s="10" t="n">
        <v>1040</v>
      </c>
    </row>
    <row r="1415" customFormat="false" ht="45" hidden="false" customHeight="false" outlineLevel="0" collapsed="false">
      <c r="A1415" s="12" t="s">
        <v>2956</v>
      </c>
      <c r="B1415" s="11" t="s">
        <v>2957</v>
      </c>
      <c r="C1415" s="11" t="s">
        <v>17</v>
      </c>
      <c r="D1415" s="11" t="s">
        <v>672</v>
      </c>
      <c r="E1415" s="10" t="s">
        <v>942</v>
      </c>
      <c r="F1415" s="10" t="n">
        <v>1040</v>
      </c>
    </row>
    <row r="1416" customFormat="false" ht="45" hidden="false" customHeight="false" outlineLevel="0" collapsed="false">
      <c r="A1416" s="12" t="s">
        <v>2958</v>
      </c>
      <c r="B1416" s="11" t="s">
        <v>2959</v>
      </c>
      <c r="C1416" s="11" t="s">
        <v>17</v>
      </c>
      <c r="D1416" s="11" t="s">
        <v>672</v>
      </c>
      <c r="E1416" s="10" t="s">
        <v>942</v>
      </c>
      <c r="F1416" s="10" t="n">
        <v>1040</v>
      </c>
    </row>
    <row r="1417" customFormat="false" ht="45" hidden="false" customHeight="false" outlineLevel="0" collapsed="false">
      <c r="A1417" s="12" t="s">
        <v>2960</v>
      </c>
      <c r="B1417" s="11" t="s">
        <v>2961</v>
      </c>
      <c r="C1417" s="11" t="s">
        <v>17</v>
      </c>
      <c r="D1417" s="11" t="s">
        <v>672</v>
      </c>
      <c r="E1417" s="10" t="s">
        <v>942</v>
      </c>
      <c r="F1417" s="10" t="n">
        <v>1040</v>
      </c>
    </row>
    <row r="1418" customFormat="false" ht="45" hidden="false" customHeight="false" outlineLevel="0" collapsed="false">
      <c r="A1418" s="12" t="s">
        <v>2962</v>
      </c>
      <c r="B1418" s="11" t="s">
        <v>2963</v>
      </c>
      <c r="C1418" s="11" t="s">
        <v>17</v>
      </c>
      <c r="D1418" s="11" t="s">
        <v>672</v>
      </c>
      <c r="E1418" s="10" t="s">
        <v>942</v>
      </c>
      <c r="F1418" s="10" t="n">
        <v>1040</v>
      </c>
    </row>
    <row r="1419" customFormat="false" ht="45" hidden="false" customHeight="false" outlineLevel="0" collapsed="false">
      <c r="A1419" s="12" t="s">
        <v>2964</v>
      </c>
      <c r="B1419" s="11" t="s">
        <v>2965</v>
      </c>
      <c r="C1419" s="11" t="s">
        <v>17</v>
      </c>
      <c r="D1419" s="11" t="s">
        <v>672</v>
      </c>
      <c r="E1419" s="10" t="s">
        <v>942</v>
      </c>
      <c r="F1419" s="10" t="n">
        <v>1040</v>
      </c>
    </row>
    <row r="1420" customFormat="false" ht="45" hidden="false" customHeight="false" outlineLevel="0" collapsed="false">
      <c r="A1420" s="12" t="s">
        <v>2966</v>
      </c>
      <c r="B1420" s="11" t="s">
        <v>2967</v>
      </c>
      <c r="C1420" s="11" t="s">
        <v>17</v>
      </c>
      <c r="D1420" s="11" t="s">
        <v>672</v>
      </c>
      <c r="E1420" s="10" t="s">
        <v>942</v>
      </c>
      <c r="F1420" s="10" t="n">
        <v>1040</v>
      </c>
    </row>
    <row r="1421" customFormat="false" ht="45" hidden="false" customHeight="false" outlineLevel="0" collapsed="false">
      <c r="A1421" s="12" t="s">
        <v>2968</v>
      </c>
      <c r="B1421" s="11" t="s">
        <v>2969</v>
      </c>
      <c r="C1421" s="11" t="s">
        <v>17</v>
      </c>
      <c r="D1421" s="11" t="s">
        <v>672</v>
      </c>
      <c r="E1421" s="10" t="s">
        <v>942</v>
      </c>
      <c r="F1421" s="10" t="n">
        <v>1040</v>
      </c>
    </row>
    <row r="1422" customFormat="false" ht="45" hidden="false" customHeight="false" outlineLevel="0" collapsed="false">
      <c r="A1422" s="12" t="s">
        <v>2970</v>
      </c>
      <c r="B1422" s="11" t="s">
        <v>2971</v>
      </c>
      <c r="C1422" s="11" t="s">
        <v>17</v>
      </c>
      <c r="D1422" s="11" t="s">
        <v>672</v>
      </c>
      <c r="E1422" s="10" t="s">
        <v>942</v>
      </c>
      <c r="F1422" s="10" t="n">
        <v>1040</v>
      </c>
    </row>
    <row r="1423" customFormat="false" ht="45" hidden="false" customHeight="false" outlineLevel="0" collapsed="false">
      <c r="A1423" s="12" t="s">
        <v>2972</v>
      </c>
      <c r="B1423" s="11" t="s">
        <v>2973</v>
      </c>
      <c r="C1423" s="11" t="s">
        <v>17</v>
      </c>
      <c r="D1423" s="11" t="s">
        <v>672</v>
      </c>
      <c r="E1423" s="10" t="s">
        <v>942</v>
      </c>
      <c r="F1423" s="10" t="n">
        <v>1040</v>
      </c>
    </row>
    <row r="1424" customFormat="false" ht="45" hidden="false" customHeight="false" outlineLevel="0" collapsed="false">
      <c r="A1424" s="12" t="s">
        <v>2974</v>
      </c>
      <c r="B1424" s="11" t="s">
        <v>2975</v>
      </c>
      <c r="C1424" s="11" t="s">
        <v>17</v>
      </c>
      <c r="D1424" s="11" t="s">
        <v>672</v>
      </c>
      <c r="E1424" s="10" t="s">
        <v>942</v>
      </c>
      <c r="F1424" s="10" t="n">
        <v>1040</v>
      </c>
    </row>
    <row r="1425" customFormat="false" ht="45" hidden="false" customHeight="false" outlineLevel="0" collapsed="false">
      <c r="A1425" s="12" t="s">
        <v>2976</v>
      </c>
      <c r="B1425" s="11" t="s">
        <v>2977</v>
      </c>
      <c r="C1425" s="11" t="s">
        <v>17</v>
      </c>
      <c r="D1425" s="11" t="s">
        <v>672</v>
      </c>
      <c r="E1425" s="10" t="s">
        <v>942</v>
      </c>
      <c r="F1425" s="10" t="n">
        <v>1040</v>
      </c>
    </row>
    <row r="1426" customFormat="false" ht="45" hidden="false" customHeight="false" outlineLevel="0" collapsed="false">
      <c r="A1426" s="12" t="s">
        <v>2978</v>
      </c>
      <c r="B1426" s="11" t="s">
        <v>2979</v>
      </c>
      <c r="C1426" s="11" t="s">
        <v>17</v>
      </c>
      <c r="D1426" s="11" t="s">
        <v>672</v>
      </c>
      <c r="E1426" s="10" t="s">
        <v>942</v>
      </c>
      <c r="F1426" s="10" t="n">
        <v>1040</v>
      </c>
    </row>
    <row r="1427" customFormat="false" ht="45" hidden="false" customHeight="false" outlineLevel="0" collapsed="false">
      <c r="A1427" s="12" t="s">
        <v>2980</v>
      </c>
      <c r="B1427" s="11" t="s">
        <v>2981</v>
      </c>
      <c r="C1427" s="11" t="s">
        <v>17</v>
      </c>
      <c r="D1427" s="11" t="s">
        <v>672</v>
      </c>
      <c r="E1427" s="10" t="s">
        <v>942</v>
      </c>
      <c r="F1427" s="10" t="n">
        <v>1040</v>
      </c>
    </row>
    <row r="1428" customFormat="false" ht="45" hidden="false" customHeight="false" outlineLevel="0" collapsed="false">
      <c r="A1428" s="12" t="s">
        <v>2982</v>
      </c>
      <c r="B1428" s="11" t="s">
        <v>2983</v>
      </c>
      <c r="C1428" s="11" t="s">
        <v>17</v>
      </c>
      <c r="D1428" s="11" t="s">
        <v>672</v>
      </c>
      <c r="E1428" s="10" t="s">
        <v>942</v>
      </c>
      <c r="F1428" s="10" t="n">
        <v>1040</v>
      </c>
    </row>
    <row r="1429" customFormat="false" ht="45" hidden="false" customHeight="false" outlineLevel="0" collapsed="false">
      <c r="A1429" s="12" t="s">
        <v>2984</v>
      </c>
      <c r="B1429" s="11" t="s">
        <v>2985</v>
      </c>
      <c r="C1429" s="11" t="s">
        <v>17</v>
      </c>
      <c r="D1429" s="11" t="s">
        <v>672</v>
      </c>
      <c r="E1429" s="10" t="s">
        <v>942</v>
      </c>
      <c r="F1429" s="10" t="n">
        <v>1040</v>
      </c>
    </row>
    <row r="1430" customFormat="false" ht="60" hidden="false" customHeight="false" outlineLevel="0" collapsed="false">
      <c r="A1430" s="12" t="s">
        <v>2986</v>
      </c>
      <c r="B1430" s="11" t="s">
        <v>2987</v>
      </c>
      <c r="C1430" s="11" t="s">
        <v>17</v>
      </c>
      <c r="D1430" s="11" t="s">
        <v>672</v>
      </c>
      <c r="E1430" s="10" t="s">
        <v>942</v>
      </c>
      <c r="F1430" s="10" t="n">
        <v>1040</v>
      </c>
    </row>
    <row r="1431" customFormat="false" ht="60" hidden="false" customHeight="false" outlineLevel="0" collapsed="false">
      <c r="A1431" s="12" t="s">
        <v>2988</v>
      </c>
      <c r="B1431" s="11" t="s">
        <v>2989</v>
      </c>
      <c r="C1431" s="11" t="s">
        <v>17</v>
      </c>
      <c r="D1431" s="11" t="s">
        <v>672</v>
      </c>
      <c r="E1431" s="10" t="s">
        <v>942</v>
      </c>
      <c r="F1431" s="10" t="n">
        <v>1040</v>
      </c>
    </row>
    <row r="1432" customFormat="false" ht="60" hidden="false" customHeight="false" outlineLevel="0" collapsed="false">
      <c r="A1432" s="12" t="s">
        <v>2990</v>
      </c>
      <c r="B1432" s="11" t="s">
        <v>2991</v>
      </c>
      <c r="C1432" s="11" t="s">
        <v>17</v>
      </c>
      <c r="D1432" s="11" t="s">
        <v>672</v>
      </c>
      <c r="E1432" s="10" t="s">
        <v>942</v>
      </c>
      <c r="F1432" s="10" t="n">
        <v>1040</v>
      </c>
    </row>
    <row r="1433" customFormat="false" ht="60" hidden="false" customHeight="false" outlineLevel="0" collapsed="false">
      <c r="A1433" s="12" t="s">
        <v>2992</v>
      </c>
      <c r="B1433" s="11" t="s">
        <v>2993</v>
      </c>
      <c r="C1433" s="11" t="s">
        <v>17</v>
      </c>
      <c r="D1433" s="11" t="s">
        <v>672</v>
      </c>
      <c r="E1433" s="10" t="s">
        <v>942</v>
      </c>
      <c r="F1433" s="10" t="n">
        <v>1040</v>
      </c>
    </row>
    <row r="1434" customFormat="false" ht="60" hidden="false" customHeight="false" outlineLevel="0" collapsed="false">
      <c r="A1434" s="12" t="s">
        <v>2994</v>
      </c>
      <c r="B1434" s="11" t="s">
        <v>2995</v>
      </c>
      <c r="C1434" s="11" t="s">
        <v>17</v>
      </c>
      <c r="D1434" s="11" t="s">
        <v>672</v>
      </c>
      <c r="E1434" s="10" t="s">
        <v>942</v>
      </c>
      <c r="F1434" s="10" t="n">
        <v>1040</v>
      </c>
    </row>
    <row r="1435" customFormat="false" ht="75" hidden="false" customHeight="false" outlineLevel="0" collapsed="false">
      <c r="A1435" s="12" t="s">
        <v>2996</v>
      </c>
      <c r="B1435" s="11" t="s">
        <v>2997</v>
      </c>
      <c r="C1435" s="11" t="s">
        <v>17</v>
      </c>
      <c r="D1435" s="11" t="s">
        <v>672</v>
      </c>
      <c r="E1435" s="10" t="s">
        <v>942</v>
      </c>
      <c r="F1435" s="10" t="n">
        <v>1040</v>
      </c>
    </row>
    <row r="1436" customFormat="false" ht="15" hidden="false" customHeight="false" outlineLevel="0" collapsed="false">
      <c r="A1436" s="12" t="s">
        <v>2998</v>
      </c>
      <c r="B1436" s="11" t="s">
        <v>2999</v>
      </c>
      <c r="C1436" s="11" t="s">
        <v>17</v>
      </c>
      <c r="D1436" s="11" t="s">
        <v>49</v>
      </c>
      <c r="E1436" s="10" t="s">
        <v>233</v>
      </c>
      <c r="F1436" s="10" t="n">
        <v>815</v>
      </c>
    </row>
    <row r="1437" customFormat="false" ht="15" hidden="false" customHeight="false" outlineLevel="0" collapsed="false">
      <c r="A1437" s="12" t="s">
        <v>3000</v>
      </c>
      <c r="B1437" s="11" t="s">
        <v>3001</v>
      </c>
      <c r="C1437" s="11" t="s">
        <v>17</v>
      </c>
      <c r="D1437" s="11" t="s">
        <v>49</v>
      </c>
      <c r="E1437" s="10" t="s">
        <v>233</v>
      </c>
      <c r="F1437" s="10" t="n">
        <v>815</v>
      </c>
    </row>
    <row r="1438" customFormat="false" ht="15" hidden="false" customHeight="false" outlineLevel="0" collapsed="false">
      <c r="A1438" s="12" t="s">
        <v>3002</v>
      </c>
      <c r="B1438" s="11" t="s">
        <v>3003</v>
      </c>
      <c r="C1438" s="11" t="s">
        <v>17</v>
      </c>
      <c r="D1438" s="11" t="s">
        <v>49</v>
      </c>
      <c r="E1438" s="10" t="s">
        <v>233</v>
      </c>
      <c r="F1438" s="10" t="n">
        <v>830</v>
      </c>
    </row>
    <row r="1439" customFormat="false" ht="15" hidden="false" customHeight="false" outlineLevel="0" collapsed="false">
      <c r="A1439" s="12" t="s">
        <v>3004</v>
      </c>
      <c r="B1439" s="11" t="s">
        <v>3005</v>
      </c>
      <c r="C1439" s="11" t="s">
        <v>17</v>
      </c>
      <c r="D1439" s="11" t="s">
        <v>49</v>
      </c>
      <c r="E1439" s="10" t="s">
        <v>233</v>
      </c>
      <c r="F1439" s="10" t="n">
        <v>815</v>
      </c>
    </row>
    <row r="1440" customFormat="false" ht="15" hidden="false" customHeight="false" outlineLevel="0" collapsed="false">
      <c r="A1440" s="12" t="s">
        <v>3006</v>
      </c>
      <c r="B1440" s="11" t="s">
        <v>3007</v>
      </c>
      <c r="C1440" s="11" t="s">
        <v>17</v>
      </c>
      <c r="D1440" s="11" t="s">
        <v>49</v>
      </c>
      <c r="E1440" s="10" t="s">
        <v>233</v>
      </c>
      <c r="F1440" s="10" t="n">
        <v>815</v>
      </c>
    </row>
    <row r="1441" customFormat="false" ht="15" hidden="false" customHeight="false" outlineLevel="0" collapsed="false">
      <c r="A1441" s="12" t="s">
        <v>3008</v>
      </c>
      <c r="B1441" s="11" t="s">
        <v>3009</v>
      </c>
      <c r="C1441" s="11" t="s">
        <v>17</v>
      </c>
      <c r="D1441" s="11" t="s">
        <v>49</v>
      </c>
      <c r="E1441" s="10" t="s">
        <v>233</v>
      </c>
      <c r="F1441" s="10" t="n">
        <v>830</v>
      </c>
    </row>
    <row r="1442" customFormat="false" ht="15" hidden="false" customHeight="false" outlineLevel="0" collapsed="false">
      <c r="A1442" s="12" t="s">
        <v>3010</v>
      </c>
      <c r="B1442" s="11" t="s">
        <v>3011</v>
      </c>
      <c r="C1442" s="11" t="s">
        <v>17</v>
      </c>
      <c r="D1442" s="11" t="s">
        <v>49</v>
      </c>
      <c r="E1442" s="10" t="s">
        <v>233</v>
      </c>
      <c r="F1442" s="10" t="n">
        <v>815</v>
      </c>
    </row>
    <row r="1443" customFormat="false" ht="15" hidden="false" customHeight="false" outlineLevel="0" collapsed="false">
      <c r="A1443" s="12" t="s">
        <v>3012</v>
      </c>
      <c r="B1443" s="11" t="s">
        <v>3013</v>
      </c>
      <c r="C1443" s="11" t="s">
        <v>17</v>
      </c>
      <c r="D1443" s="11" t="s">
        <v>49</v>
      </c>
      <c r="E1443" s="10" t="s">
        <v>233</v>
      </c>
      <c r="F1443" s="10" t="n">
        <v>830</v>
      </c>
    </row>
    <row r="1444" customFormat="false" ht="15" hidden="false" customHeight="false" outlineLevel="0" collapsed="false">
      <c r="A1444" s="12" t="s">
        <v>3014</v>
      </c>
      <c r="B1444" s="11" t="s">
        <v>3015</v>
      </c>
      <c r="C1444" s="11" t="s">
        <v>17</v>
      </c>
      <c r="D1444" s="11" t="s">
        <v>49</v>
      </c>
      <c r="E1444" s="10" t="s">
        <v>233</v>
      </c>
      <c r="F1444" s="10" t="n">
        <v>815</v>
      </c>
    </row>
    <row r="1445" customFormat="false" ht="15" hidden="false" customHeight="false" outlineLevel="0" collapsed="false">
      <c r="A1445" s="12" t="s">
        <v>3016</v>
      </c>
      <c r="B1445" s="11" t="s">
        <v>3017</v>
      </c>
      <c r="C1445" s="11" t="s">
        <v>17</v>
      </c>
      <c r="D1445" s="11" t="s">
        <v>49</v>
      </c>
      <c r="E1445" s="10" t="s">
        <v>233</v>
      </c>
      <c r="F1445" s="10" t="n">
        <v>815</v>
      </c>
    </row>
    <row r="1446" customFormat="false" ht="15" hidden="false" customHeight="false" outlineLevel="0" collapsed="false">
      <c r="A1446" s="12" t="s">
        <v>3018</v>
      </c>
      <c r="B1446" s="11" t="s">
        <v>3019</v>
      </c>
      <c r="C1446" s="11" t="s">
        <v>17</v>
      </c>
      <c r="D1446" s="11" t="s">
        <v>49</v>
      </c>
      <c r="E1446" s="10" t="s">
        <v>233</v>
      </c>
      <c r="F1446" s="10" t="n">
        <v>830</v>
      </c>
    </row>
    <row r="1447" customFormat="false" ht="45" hidden="false" customHeight="false" outlineLevel="0" collapsed="false">
      <c r="A1447" s="12" t="s">
        <v>3020</v>
      </c>
      <c r="B1447" s="11" t="s">
        <v>3021</v>
      </c>
      <c r="C1447" s="11" t="s">
        <v>17</v>
      </c>
      <c r="D1447" s="11" t="s">
        <v>672</v>
      </c>
      <c r="E1447" s="10" t="s">
        <v>942</v>
      </c>
      <c r="F1447" s="10" t="n">
        <v>1040</v>
      </c>
    </row>
    <row r="1448" customFormat="false" ht="45" hidden="false" customHeight="false" outlineLevel="0" collapsed="false">
      <c r="A1448" s="12" t="s">
        <v>3022</v>
      </c>
      <c r="B1448" s="11" t="s">
        <v>3023</v>
      </c>
      <c r="C1448" s="11" t="s">
        <v>17</v>
      </c>
      <c r="D1448" s="11" t="s">
        <v>672</v>
      </c>
      <c r="E1448" s="10" t="s">
        <v>942</v>
      </c>
      <c r="F1448" s="10" t="n">
        <v>1040</v>
      </c>
    </row>
    <row r="1449" customFormat="false" ht="45" hidden="false" customHeight="false" outlineLevel="0" collapsed="false">
      <c r="A1449" s="12" t="s">
        <v>3024</v>
      </c>
      <c r="B1449" s="11" t="s">
        <v>3025</v>
      </c>
      <c r="C1449" s="11" t="s">
        <v>17</v>
      </c>
      <c r="D1449" s="11" t="s">
        <v>672</v>
      </c>
      <c r="E1449" s="10" t="s">
        <v>942</v>
      </c>
      <c r="F1449" s="10" t="n">
        <v>1040</v>
      </c>
    </row>
    <row r="1450" customFormat="false" ht="45" hidden="false" customHeight="false" outlineLevel="0" collapsed="false">
      <c r="A1450" s="12" t="s">
        <v>3026</v>
      </c>
      <c r="B1450" s="11" t="s">
        <v>3027</v>
      </c>
      <c r="C1450" s="11" t="s">
        <v>17</v>
      </c>
      <c r="D1450" s="11" t="s">
        <v>672</v>
      </c>
      <c r="E1450" s="10" t="s">
        <v>942</v>
      </c>
      <c r="F1450" s="10" t="n">
        <v>1040</v>
      </c>
    </row>
    <row r="1451" customFormat="false" ht="45" hidden="false" customHeight="false" outlineLevel="0" collapsed="false">
      <c r="A1451" s="12" t="s">
        <v>3028</v>
      </c>
      <c r="B1451" s="11" t="s">
        <v>3029</v>
      </c>
      <c r="C1451" s="11" t="s">
        <v>17</v>
      </c>
      <c r="D1451" s="11" t="s">
        <v>672</v>
      </c>
      <c r="E1451" s="10" t="s">
        <v>942</v>
      </c>
      <c r="F1451" s="10" t="n">
        <v>1040</v>
      </c>
    </row>
    <row r="1452" customFormat="false" ht="45" hidden="false" customHeight="false" outlineLevel="0" collapsed="false">
      <c r="A1452" s="12" t="s">
        <v>3030</v>
      </c>
      <c r="B1452" s="11" t="s">
        <v>3031</v>
      </c>
      <c r="C1452" s="11" t="s">
        <v>17</v>
      </c>
      <c r="D1452" s="11" t="s">
        <v>672</v>
      </c>
      <c r="E1452" s="10" t="s">
        <v>942</v>
      </c>
      <c r="F1452" s="10" t="n">
        <v>1040</v>
      </c>
    </row>
    <row r="1453" customFormat="false" ht="30" hidden="false" customHeight="false" outlineLevel="0" collapsed="false">
      <c r="A1453" s="12" t="s">
        <v>3032</v>
      </c>
      <c r="B1453" s="11" t="s">
        <v>3033</v>
      </c>
      <c r="C1453" s="11" t="s">
        <v>17</v>
      </c>
      <c r="D1453" s="11" t="s">
        <v>49</v>
      </c>
      <c r="E1453" s="10" t="s">
        <v>233</v>
      </c>
      <c r="F1453" s="10" t="n">
        <v>800</v>
      </c>
    </row>
    <row r="1454" customFormat="false" ht="30" hidden="false" customHeight="false" outlineLevel="0" collapsed="false">
      <c r="A1454" s="12" t="s">
        <v>3034</v>
      </c>
      <c r="B1454" s="11" t="s">
        <v>3035</v>
      </c>
      <c r="C1454" s="11" t="s">
        <v>17</v>
      </c>
      <c r="D1454" s="11" t="s">
        <v>49</v>
      </c>
      <c r="E1454" s="10" t="s">
        <v>233</v>
      </c>
      <c r="F1454" s="10" t="n">
        <v>705</v>
      </c>
    </row>
    <row r="1455" customFormat="false" ht="15" hidden="false" customHeight="false" outlineLevel="0" collapsed="false">
      <c r="A1455" s="12" t="s">
        <v>3036</v>
      </c>
      <c r="B1455" s="11" t="s">
        <v>3037</v>
      </c>
      <c r="C1455" s="11" t="s">
        <v>17</v>
      </c>
      <c r="D1455" s="11" t="s">
        <v>49</v>
      </c>
      <c r="E1455" s="10" t="s">
        <v>233</v>
      </c>
      <c r="F1455" s="10" t="n">
        <v>815</v>
      </c>
    </row>
    <row r="1456" customFormat="false" ht="30" hidden="false" customHeight="false" outlineLevel="0" collapsed="false">
      <c r="A1456" s="12" t="s">
        <v>3038</v>
      </c>
      <c r="B1456" s="11" t="s">
        <v>3039</v>
      </c>
      <c r="C1456" s="11" t="s">
        <v>17</v>
      </c>
      <c r="D1456" s="11" t="s">
        <v>49</v>
      </c>
      <c r="E1456" s="10" t="s">
        <v>233</v>
      </c>
      <c r="F1456" s="10" t="n">
        <v>830</v>
      </c>
    </row>
    <row r="1457" customFormat="false" ht="30" hidden="false" customHeight="false" outlineLevel="0" collapsed="false">
      <c r="A1457" s="12" t="s">
        <v>3040</v>
      </c>
      <c r="B1457" s="11" t="s">
        <v>3041</v>
      </c>
      <c r="C1457" s="11" t="s">
        <v>17</v>
      </c>
      <c r="D1457" s="11" t="s">
        <v>49</v>
      </c>
      <c r="E1457" s="10" t="s">
        <v>233</v>
      </c>
      <c r="F1457" s="10" t="n">
        <v>830</v>
      </c>
    </row>
    <row r="1458" customFormat="false" ht="15" hidden="false" customHeight="false" outlineLevel="0" collapsed="false">
      <c r="A1458" s="12" t="s">
        <v>3042</v>
      </c>
      <c r="B1458" s="11" t="s">
        <v>3043</v>
      </c>
      <c r="C1458" s="11" t="s">
        <v>17</v>
      </c>
      <c r="D1458" s="11" t="s">
        <v>49</v>
      </c>
      <c r="E1458" s="10" t="s">
        <v>233</v>
      </c>
      <c r="F1458" s="10" t="n">
        <v>830</v>
      </c>
    </row>
    <row r="1459" customFormat="false" ht="15" hidden="false" customHeight="false" outlineLevel="0" collapsed="false">
      <c r="A1459" s="12" t="s">
        <v>3044</v>
      </c>
      <c r="B1459" s="11" t="s">
        <v>3045</v>
      </c>
      <c r="C1459" s="11" t="s">
        <v>17</v>
      </c>
      <c r="D1459" s="11" t="s">
        <v>49</v>
      </c>
      <c r="E1459" s="10" t="s">
        <v>233</v>
      </c>
      <c r="F1459" s="10" t="n">
        <v>830</v>
      </c>
    </row>
    <row r="1460" customFormat="false" ht="15" hidden="false" customHeight="false" outlineLevel="0" collapsed="false">
      <c r="A1460" s="12" t="s">
        <v>3046</v>
      </c>
      <c r="B1460" s="11" t="s">
        <v>3047</v>
      </c>
      <c r="C1460" s="11" t="s">
        <v>17</v>
      </c>
      <c r="D1460" s="11" t="s">
        <v>49</v>
      </c>
      <c r="E1460" s="10" t="s">
        <v>233</v>
      </c>
      <c r="F1460" s="10" t="n">
        <v>830</v>
      </c>
    </row>
    <row r="1461" customFormat="false" ht="15" hidden="false" customHeight="false" outlineLevel="0" collapsed="false">
      <c r="A1461" s="12" t="s">
        <v>3048</v>
      </c>
      <c r="B1461" s="11" t="s">
        <v>3049</v>
      </c>
      <c r="C1461" s="11" t="s">
        <v>17</v>
      </c>
      <c r="D1461" s="11" t="s">
        <v>49</v>
      </c>
      <c r="E1461" s="10" t="s">
        <v>233</v>
      </c>
      <c r="F1461" s="10" t="n">
        <v>830</v>
      </c>
    </row>
    <row r="1462" customFormat="false" ht="15" hidden="false" customHeight="false" outlineLevel="0" collapsed="false">
      <c r="A1462" s="12" t="s">
        <v>3050</v>
      </c>
      <c r="B1462" s="11" t="s">
        <v>3051</v>
      </c>
      <c r="C1462" s="11" t="s">
        <v>17</v>
      </c>
      <c r="D1462" s="11" t="s">
        <v>49</v>
      </c>
      <c r="E1462" s="10" t="s">
        <v>233</v>
      </c>
      <c r="F1462" s="10" t="n">
        <v>830</v>
      </c>
    </row>
    <row r="1463" customFormat="false" ht="45" hidden="false" customHeight="false" outlineLevel="0" collapsed="false">
      <c r="A1463" s="12" t="s">
        <v>3052</v>
      </c>
      <c r="B1463" s="11" t="s">
        <v>3053</v>
      </c>
      <c r="C1463" s="11" t="s">
        <v>17</v>
      </c>
      <c r="D1463" s="11" t="s">
        <v>672</v>
      </c>
      <c r="E1463" s="10" t="s">
        <v>942</v>
      </c>
      <c r="F1463" s="10" t="n">
        <v>1040</v>
      </c>
    </row>
    <row r="1464" customFormat="false" ht="45" hidden="false" customHeight="false" outlineLevel="0" collapsed="false">
      <c r="A1464" s="12" t="s">
        <v>3054</v>
      </c>
      <c r="B1464" s="11" t="s">
        <v>3055</v>
      </c>
      <c r="C1464" s="11" t="s">
        <v>17</v>
      </c>
      <c r="D1464" s="11" t="s">
        <v>672</v>
      </c>
      <c r="E1464" s="10" t="s">
        <v>942</v>
      </c>
      <c r="F1464" s="10" t="n">
        <v>1040</v>
      </c>
    </row>
    <row r="1465" customFormat="false" ht="45" hidden="false" customHeight="false" outlineLevel="0" collapsed="false">
      <c r="A1465" s="12" t="s">
        <v>3056</v>
      </c>
      <c r="B1465" s="11" t="s">
        <v>3057</v>
      </c>
      <c r="C1465" s="11" t="s">
        <v>17</v>
      </c>
      <c r="D1465" s="11" t="s">
        <v>672</v>
      </c>
      <c r="E1465" s="10" t="s">
        <v>942</v>
      </c>
      <c r="F1465" s="10" t="n">
        <v>1040</v>
      </c>
    </row>
    <row r="1466" customFormat="false" ht="15" hidden="false" customHeight="false" outlineLevel="0" collapsed="false">
      <c r="A1466" s="12" t="s">
        <v>3058</v>
      </c>
      <c r="B1466" s="11" t="s">
        <v>3059</v>
      </c>
      <c r="C1466" s="11" t="s">
        <v>17</v>
      </c>
      <c r="D1466" s="11" t="s">
        <v>49</v>
      </c>
      <c r="E1466" s="10" t="s">
        <v>233</v>
      </c>
      <c r="F1466" s="10" t="n">
        <v>600</v>
      </c>
    </row>
    <row r="1467" customFormat="false" ht="30" hidden="false" customHeight="false" outlineLevel="0" collapsed="false">
      <c r="A1467" s="12" t="s">
        <v>3060</v>
      </c>
      <c r="B1467" s="11" t="s">
        <v>3061</v>
      </c>
      <c r="C1467" s="11" t="s">
        <v>17</v>
      </c>
      <c r="D1467" s="11" t="s">
        <v>49</v>
      </c>
      <c r="E1467" s="10" t="s">
        <v>233</v>
      </c>
      <c r="F1467" s="10" t="n">
        <v>800</v>
      </c>
    </row>
    <row r="1468" customFormat="false" ht="15" hidden="false" customHeight="false" outlineLevel="0" collapsed="false">
      <c r="A1468" s="12" t="s">
        <v>3062</v>
      </c>
      <c r="B1468" s="11" t="s">
        <v>3063</v>
      </c>
      <c r="C1468" s="11" t="s">
        <v>17</v>
      </c>
      <c r="D1468" s="11" t="s">
        <v>49</v>
      </c>
      <c r="E1468" s="10" t="s">
        <v>233</v>
      </c>
      <c r="F1468" s="10" t="n">
        <v>800</v>
      </c>
    </row>
    <row r="1469" customFormat="false" ht="15" hidden="false" customHeight="false" outlineLevel="0" collapsed="false">
      <c r="A1469" s="12" t="s">
        <v>3064</v>
      </c>
      <c r="B1469" s="11" t="s">
        <v>3065</v>
      </c>
      <c r="C1469" s="11" t="s">
        <v>17</v>
      </c>
      <c r="D1469" s="11" t="s">
        <v>49</v>
      </c>
      <c r="E1469" s="10" t="s">
        <v>233</v>
      </c>
      <c r="F1469" s="10" t="n">
        <v>815</v>
      </c>
    </row>
    <row r="1470" customFormat="false" ht="15" hidden="false" customHeight="false" outlineLevel="0" collapsed="false">
      <c r="A1470" s="12" t="s">
        <v>3066</v>
      </c>
      <c r="B1470" s="11" t="s">
        <v>3067</v>
      </c>
      <c r="C1470" s="11" t="s">
        <v>17</v>
      </c>
      <c r="D1470" s="11" t="s">
        <v>49</v>
      </c>
      <c r="E1470" s="10" t="s">
        <v>233</v>
      </c>
      <c r="F1470" s="10" t="n">
        <v>815</v>
      </c>
    </row>
    <row r="1471" customFormat="false" ht="15" hidden="false" customHeight="false" outlineLevel="0" collapsed="false">
      <c r="A1471" s="12" t="s">
        <v>3068</v>
      </c>
      <c r="B1471" s="11" t="s">
        <v>3069</v>
      </c>
      <c r="C1471" s="11" t="s">
        <v>17</v>
      </c>
      <c r="D1471" s="11" t="s">
        <v>49</v>
      </c>
      <c r="E1471" s="10" t="s">
        <v>233</v>
      </c>
      <c r="F1471" s="10" t="n">
        <v>800</v>
      </c>
    </row>
    <row r="1472" customFormat="false" ht="30" hidden="false" customHeight="false" outlineLevel="0" collapsed="false">
      <c r="A1472" s="12" t="s">
        <v>3070</v>
      </c>
      <c r="B1472" s="11" t="s">
        <v>3071</v>
      </c>
      <c r="C1472" s="11" t="s">
        <v>17</v>
      </c>
      <c r="D1472" s="11" t="s">
        <v>49</v>
      </c>
      <c r="E1472" s="10" t="s">
        <v>233</v>
      </c>
      <c r="F1472" s="10" t="n">
        <v>815</v>
      </c>
    </row>
    <row r="1473" customFormat="false" ht="15" hidden="false" customHeight="false" outlineLevel="0" collapsed="false">
      <c r="A1473" s="12" t="s">
        <v>3072</v>
      </c>
      <c r="B1473" s="11" t="s">
        <v>3073</v>
      </c>
      <c r="C1473" s="11" t="s">
        <v>17</v>
      </c>
      <c r="D1473" s="11" t="s">
        <v>49</v>
      </c>
      <c r="E1473" s="10" t="s">
        <v>233</v>
      </c>
      <c r="F1473" s="10" t="n">
        <v>815</v>
      </c>
    </row>
    <row r="1474" customFormat="false" ht="45" hidden="false" customHeight="false" outlineLevel="0" collapsed="false">
      <c r="A1474" s="12" t="s">
        <v>3074</v>
      </c>
      <c r="B1474" s="11" t="s">
        <v>3075</v>
      </c>
      <c r="C1474" s="11" t="s">
        <v>17</v>
      </c>
      <c r="D1474" s="11" t="s">
        <v>672</v>
      </c>
      <c r="E1474" s="10" t="s">
        <v>942</v>
      </c>
      <c r="F1474" s="10" t="n">
        <v>1040</v>
      </c>
    </row>
    <row r="1475" customFormat="false" ht="45" hidden="false" customHeight="false" outlineLevel="0" collapsed="false">
      <c r="A1475" s="12" t="s">
        <v>3076</v>
      </c>
      <c r="B1475" s="11" t="s">
        <v>3077</v>
      </c>
      <c r="C1475" s="11" t="s">
        <v>17</v>
      </c>
      <c r="D1475" s="11" t="s">
        <v>672</v>
      </c>
      <c r="E1475" s="10" t="s">
        <v>942</v>
      </c>
      <c r="F1475" s="10" t="n">
        <v>1040</v>
      </c>
    </row>
    <row r="1476" customFormat="false" ht="15" hidden="false" customHeight="false" outlineLevel="0" collapsed="false">
      <c r="A1476" s="12" t="s">
        <v>3078</v>
      </c>
      <c r="B1476" s="11" t="s">
        <v>3079</v>
      </c>
      <c r="C1476" s="11" t="s">
        <v>17</v>
      </c>
      <c r="D1476" s="11" t="s">
        <v>49</v>
      </c>
      <c r="E1476" s="10" t="s">
        <v>233</v>
      </c>
      <c r="F1476" s="10" t="n">
        <v>830</v>
      </c>
    </row>
    <row r="1477" customFormat="false" ht="15" hidden="false" customHeight="false" outlineLevel="0" collapsed="false">
      <c r="A1477" s="12" t="s">
        <v>3080</v>
      </c>
      <c r="B1477" s="11" t="s">
        <v>3081</v>
      </c>
      <c r="C1477" s="11" t="s">
        <v>17</v>
      </c>
      <c r="D1477" s="11" t="s">
        <v>49</v>
      </c>
      <c r="E1477" s="10" t="s">
        <v>233</v>
      </c>
      <c r="F1477" s="10" t="n">
        <v>815</v>
      </c>
    </row>
    <row r="1478" customFormat="false" ht="30" hidden="false" customHeight="false" outlineLevel="0" collapsed="false">
      <c r="A1478" s="12" t="s">
        <v>3082</v>
      </c>
      <c r="B1478" s="11" t="s">
        <v>3083</v>
      </c>
      <c r="C1478" s="11" t="s">
        <v>17</v>
      </c>
      <c r="D1478" s="11" t="s">
        <v>49</v>
      </c>
      <c r="E1478" s="10" t="s">
        <v>233</v>
      </c>
      <c r="F1478" s="10" t="n">
        <v>1860</v>
      </c>
    </row>
    <row r="1479" customFormat="false" ht="30" hidden="false" customHeight="false" outlineLevel="0" collapsed="false">
      <c r="A1479" s="12" t="s">
        <v>3084</v>
      </c>
      <c r="B1479" s="11" t="s">
        <v>3085</v>
      </c>
      <c r="C1479" s="11" t="s">
        <v>17</v>
      </c>
      <c r="D1479" s="11" t="s">
        <v>49</v>
      </c>
      <c r="E1479" s="10" t="s">
        <v>233</v>
      </c>
      <c r="F1479" s="10" t="n">
        <v>1860</v>
      </c>
    </row>
    <row r="1480" customFormat="false" ht="15" hidden="false" customHeight="false" outlineLevel="0" collapsed="false">
      <c r="A1480" s="12" t="s">
        <v>3086</v>
      </c>
      <c r="B1480" s="11" t="s">
        <v>3087</v>
      </c>
      <c r="C1480" s="11" t="s">
        <v>17</v>
      </c>
      <c r="D1480" s="11" t="s">
        <v>49</v>
      </c>
      <c r="E1480" s="10" t="s">
        <v>33</v>
      </c>
      <c r="F1480" s="10" t="n">
        <v>1075</v>
      </c>
    </row>
    <row r="1481" customFormat="false" ht="15" hidden="false" customHeight="false" outlineLevel="0" collapsed="false">
      <c r="A1481" s="12" t="s">
        <v>3088</v>
      </c>
      <c r="B1481" s="11" t="s">
        <v>3089</v>
      </c>
      <c r="C1481" s="11" t="s">
        <v>17</v>
      </c>
      <c r="D1481" s="11" t="s">
        <v>49</v>
      </c>
      <c r="E1481" s="10" t="s">
        <v>33</v>
      </c>
      <c r="F1481" s="10" t="n">
        <v>1085</v>
      </c>
    </row>
    <row r="1482" customFormat="false" ht="15" hidden="false" customHeight="false" outlineLevel="0" collapsed="false">
      <c r="A1482" s="12" t="s">
        <v>3090</v>
      </c>
      <c r="B1482" s="11" t="s">
        <v>3091</v>
      </c>
      <c r="C1482" s="11" t="s">
        <v>17</v>
      </c>
      <c r="D1482" s="11" t="s">
        <v>49</v>
      </c>
      <c r="E1482" s="10" t="s">
        <v>33</v>
      </c>
      <c r="F1482" s="10" t="n">
        <v>1085</v>
      </c>
    </row>
    <row r="1483" customFormat="false" ht="15" hidden="false" customHeight="false" outlineLevel="0" collapsed="false">
      <c r="A1483" s="12" t="s">
        <v>3092</v>
      </c>
      <c r="B1483" s="11" t="s">
        <v>3093</v>
      </c>
      <c r="C1483" s="11" t="s">
        <v>17</v>
      </c>
      <c r="D1483" s="11" t="s">
        <v>49</v>
      </c>
      <c r="E1483" s="10" t="s">
        <v>33</v>
      </c>
      <c r="F1483" s="10" t="n">
        <v>1085</v>
      </c>
    </row>
    <row r="1484" customFormat="false" ht="15" hidden="false" customHeight="false" outlineLevel="0" collapsed="false">
      <c r="A1484" s="12" t="s">
        <v>3094</v>
      </c>
      <c r="B1484" s="11" t="s">
        <v>3095</v>
      </c>
      <c r="C1484" s="11" t="s">
        <v>17</v>
      </c>
      <c r="D1484" s="11" t="s">
        <v>49</v>
      </c>
      <c r="E1484" s="10" t="s">
        <v>33</v>
      </c>
      <c r="F1484" s="10" t="n">
        <v>1075</v>
      </c>
    </row>
    <row r="1485" customFormat="false" ht="15" hidden="false" customHeight="false" outlineLevel="0" collapsed="false">
      <c r="A1485" s="12" t="s">
        <v>3096</v>
      </c>
      <c r="B1485" s="11" t="s">
        <v>3097</v>
      </c>
      <c r="C1485" s="11" t="s">
        <v>17</v>
      </c>
      <c r="D1485" s="11" t="s">
        <v>49</v>
      </c>
      <c r="E1485" s="10" t="s">
        <v>33</v>
      </c>
      <c r="F1485" s="10" t="n">
        <v>1355</v>
      </c>
    </row>
    <row r="1486" customFormat="false" ht="15" hidden="false" customHeight="false" outlineLevel="0" collapsed="false">
      <c r="A1486" s="12" t="s">
        <v>3098</v>
      </c>
      <c r="B1486" s="11" t="s">
        <v>3099</v>
      </c>
      <c r="C1486" s="11" t="s">
        <v>17</v>
      </c>
      <c r="D1486" s="11" t="s">
        <v>49</v>
      </c>
      <c r="E1486" s="10" t="s">
        <v>33</v>
      </c>
      <c r="F1486" s="10" t="n">
        <v>1355</v>
      </c>
    </row>
    <row r="1487" customFormat="false" ht="15" hidden="false" customHeight="false" outlineLevel="0" collapsed="false">
      <c r="A1487" s="12" t="s">
        <v>3100</v>
      </c>
      <c r="B1487" s="11" t="s">
        <v>3101</v>
      </c>
      <c r="C1487" s="11" t="s">
        <v>17</v>
      </c>
      <c r="D1487" s="11" t="s">
        <v>49</v>
      </c>
      <c r="E1487" s="10" t="s">
        <v>33</v>
      </c>
      <c r="F1487" s="10" t="n">
        <v>1355</v>
      </c>
    </row>
    <row r="1488" customFormat="false" ht="15" hidden="false" customHeight="false" outlineLevel="0" collapsed="false">
      <c r="A1488" s="12" t="s">
        <v>3102</v>
      </c>
      <c r="B1488" s="11" t="s">
        <v>3103</v>
      </c>
      <c r="C1488" s="11" t="s">
        <v>17</v>
      </c>
      <c r="D1488" s="11" t="s">
        <v>49</v>
      </c>
      <c r="E1488" s="10" t="s">
        <v>33</v>
      </c>
      <c r="F1488" s="10" t="n">
        <v>1355</v>
      </c>
    </row>
    <row r="1489" customFormat="false" ht="15" hidden="false" customHeight="false" outlineLevel="0" collapsed="false">
      <c r="A1489" s="12" t="s">
        <v>3104</v>
      </c>
      <c r="B1489" s="11" t="s">
        <v>3105</v>
      </c>
      <c r="C1489" s="11" t="s">
        <v>17</v>
      </c>
      <c r="D1489" s="11" t="s">
        <v>49</v>
      </c>
      <c r="E1489" s="10" t="s">
        <v>33</v>
      </c>
      <c r="F1489" s="10" t="n">
        <v>1355</v>
      </c>
    </row>
    <row r="1490" customFormat="false" ht="15" hidden="false" customHeight="false" outlineLevel="0" collapsed="false">
      <c r="A1490" s="12" t="s">
        <v>3106</v>
      </c>
      <c r="B1490" s="11" t="s">
        <v>3107</v>
      </c>
      <c r="C1490" s="11" t="s">
        <v>17</v>
      </c>
      <c r="D1490" s="11" t="s">
        <v>49</v>
      </c>
      <c r="E1490" s="10" t="s">
        <v>33</v>
      </c>
      <c r="F1490" s="10" t="n">
        <v>1355</v>
      </c>
    </row>
    <row r="1491" customFormat="false" ht="15" hidden="false" customHeight="false" outlineLevel="0" collapsed="false">
      <c r="A1491" s="12" t="s">
        <v>3108</v>
      </c>
      <c r="B1491" s="11" t="s">
        <v>3109</v>
      </c>
      <c r="C1491" s="11" t="s">
        <v>17</v>
      </c>
      <c r="D1491" s="11" t="s">
        <v>49</v>
      </c>
      <c r="E1491" s="10" t="s">
        <v>33</v>
      </c>
      <c r="F1491" s="10" t="n">
        <v>1355</v>
      </c>
    </row>
    <row r="1492" customFormat="false" ht="15" hidden="false" customHeight="false" outlineLevel="0" collapsed="false">
      <c r="A1492" s="12" t="s">
        <v>3110</v>
      </c>
      <c r="B1492" s="11" t="s">
        <v>3111</v>
      </c>
      <c r="C1492" s="11" t="s">
        <v>17</v>
      </c>
      <c r="D1492" s="11" t="s">
        <v>49</v>
      </c>
      <c r="E1492" s="10" t="s">
        <v>33</v>
      </c>
      <c r="F1492" s="10" t="n">
        <v>1355</v>
      </c>
    </row>
    <row r="1493" customFormat="false" ht="15" hidden="false" customHeight="false" outlineLevel="0" collapsed="false">
      <c r="A1493" s="12" t="s">
        <v>3112</v>
      </c>
      <c r="B1493" s="11" t="s">
        <v>3113</v>
      </c>
      <c r="C1493" s="11" t="s">
        <v>17</v>
      </c>
      <c r="D1493" s="11" t="s">
        <v>49</v>
      </c>
      <c r="E1493" s="10" t="s">
        <v>33</v>
      </c>
      <c r="F1493" s="10" t="n">
        <v>1355</v>
      </c>
    </row>
    <row r="1494" customFormat="false" ht="15" hidden="false" customHeight="false" outlineLevel="0" collapsed="false">
      <c r="A1494" s="12" t="s">
        <v>3114</v>
      </c>
      <c r="B1494" s="11" t="s">
        <v>3115</v>
      </c>
      <c r="C1494" s="11" t="s">
        <v>17</v>
      </c>
      <c r="D1494" s="11" t="s">
        <v>49</v>
      </c>
      <c r="E1494" s="10" t="s">
        <v>33</v>
      </c>
      <c r="F1494" s="10" t="n">
        <v>1355</v>
      </c>
    </row>
    <row r="1495" customFormat="false" ht="15" hidden="false" customHeight="false" outlineLevel="0" collapsed="false">
      <c r="A1495" s="12" t="s">
        <v>3116</v>
      </c>
      <c r="B1495" s="11" t="s">
        <v>3117</v>
      </c>
      <c r="C1495" s="11" t="s">
        <v>17</v>
      </c>
      <c r="D1495" s="11" t="s">
        <v>49</v>
      </c>
      <c r="E1495" s="10" t="s">
        <v>33</v>
      </c>
      <c r="F1495" s="10" t="n">
        <v>1355</v>
      </c>
    </row>
    <row r="1496" customFormat="false" ht="15" hidden="false" customHeight="false" outlineLevel="0" collapsed="false">
      <c r="A1496" s="12" t="s">
        <v>3118</v>
      </c>
      <c r="B1496" s="11" t="s">
        <v>3119</v>
      </c>
      <c r="C1496" s="11" t="s">
        <v>17</v>
      </c>
      <c r="D1496" s="11" t="s">
        <v>49</v>
      </c>
      <c r="E1496" s="10" t="s">
        <v>33</v>
      </c>
      <c r="F1496" s="10" t="n">
        <v>1355</v>
      </c>
    </row>
    <row r="1497" customFormat="false" ht="15" hidden="false" customHeight="false" outlineLevel="0" collapsed="false">
      <c r="A1497" s="12" t="s">
        <v>3120</v>
      </c>
      <c r="B1497" s="11" t="s">
        <v>3121</v>
      </c>
      <c r="C1497" s="11" t="s">
        <v>17</v>
      </c>
      <c r="D1497" s="11" t="s">
        <v>49</v>
      </c>
      <c r="E1497" s="10" t="s">
        <v>33</v>
      </c>
      <c r="F1497" s="10" t="n">
        <v>1355</v>
      </c>
    </row>
    <row r="1498" customFormat="false" ht="15" hidden="false" customHeight="false" outlineLevel="0" collapsed="false">
      <c r="A1498" s="12" t="s">
        <v>3122</v>
      </c>
      <c r="B1498" s="11" t="s">
        <v>3123</v>
      </c>
      <c r="C1498" s="11" t="s">
        <v>17</v>
      </c>
      <c r="D1498" s="11" t="s">
        <v>49</v>
      </c>
      <c r="E1498" s="10" t="s">
        <v>33</v>
      </c>
      <c r="F1498" s="10" t="n">
        <v>1355</v>
      </c>
    </row>
    <row r="1499" customFormat="false" ht="15" hidden="false" customHeight="false" outlineLevel="0" collapsed="false">
      <c r="A1499" s="12" t="s">
        <v>3124</v>
      </c>
      <c r="B1499" s="11" t="s">
        <v>3125</v>
      </c>
      <c r="C1499" s="11" t="s">
        <v>17</v>
      </c>
      <c r="D1499" s="11" t="s">
        <v>49</v>
      </c>
      <c r="E1499" s="10" t="s">
        <v>33</v>
      </c>
      <c r="F1499" s="10" t="n">
        <v>1355</v>
      </c>
    </row>
    <row r="1500" customFormat="false" ht="30" hidden="false" customHeight="false" outlineLevel="0" collapsed="false">
      <c r="A1500" s="12" t="s">
        <v>3126</v>
      </c>
      <c r="B1500" s="11" t="s">
        <v>3127</v>
      </c>
      <c r="C1500" s="11" t="s">
        <v>17</v>
      </c>
      <c r="D1500" s="11" t="s">
        <v>49</v>
      </c>
      <c r="E1500" s="10" t="s">
        <v>33</v>
      </c>
      <c r="F1500" s="10" t="n">
        <v>2080</v>
      </c>
    </row>
    <row r="1501" customFormat="false" ht="15" hidden="false" customHeight="false" outlineLevel="0" collapsed="false">
      <c r="A1501" s="12" t="s">
        <v>3128</v>
      </c>
      <c r="B1501" s="11" t="s">
        <v>3129</v>
      </c>
      <c r="C1501" s="11" t="s">
        <v>17</v>
      </c>
      <c r="D1501" s="11" t="s">
        <v>49</v>
      </c>
      <c r="E1501" s="10" t="s">
        <v>33</v>
      </c>
      <c r="F1501" s="10" t="n">
        <v>2080</v>
      </c>
    </row>
    <row r="1502" customFormat="false" ht="15" hidden="false" customHeight="false" outlineLevel="0" collapsed="false">
      <c r="A1502" s="12" t="s">
        <v>3130</v>
      </c>
      <c r="B1502" s="11" t="s">
        <v>3131</v>
      </c>
      <c r="C1502" s="11" t="s">
        <v>17</v>
      </c>
      <c r="D1502" s="11" t="s">
        <v>49</v>
      </c>
      <c r="E1502" s="10" t="s">
        <v>33</v>
      </c>
      <c r="F1502" s="10" t="n">
        <v>1355</v>
      </c>
    </row>
    <row r="1503" customFormat="false" ht="30" hidden="false" customHeight="false" outlineLevel="0" collapsed="false">
      <c r="A1503" s="12" t="s">
        <v>3132</v>
      </c>
      <c r="B1503" s="11" t="s">
        <v>3133</v>
      </c>
      <c r="C1503" s="11" t="s">
        <v>17</v>
      </c>
      <c r="D1503" s="11" t="s">
        <v>49</v>
      </c>
      <c r="E1503" s="10" t="s">
        <v>33</v>
      </c>
      <c r="F1503" s="10" t="n">
        <v>1355</v>
      </c>
    </row>
    <row r="1504" customFormat="false" ht="15" hidden="false" customHeight="false" outlineLevel="0" collapsed="false">
      <c r="A1504" s="12" t="s">
        <v>3134</v>
      </c>
      <c r="B1504" s="11" t="s">
        <v>3135</v>
      </c>
      <c r="C1504" s="11" t="s">
        <v>17</v>
      </c>
      <c r="D1504" s="11" t="s">
        <v>49</v>
      </c>
      <c r="E1504" s="10" t="s">
        <v>33</v>
      </c>
      <c r="F1504" s="10" t="n">
        <v>1355</v>
      </c>
    </row>
    <row r="1505" customFormat="false" ht="15" hidden="false" customHeight="false" outlineLevel="0" collapsed="false">
      <c r="A1505" s="12" t="s">
        <v>3136</v>
      </c>
      <c r="B1505" s="11" t="s">
        <v>3137</v>
      </c>
      <c r="C1505" s="11" t="s">
        <v>17</v>
      </c>
      <c r="D1505" s="11" t="s">
        <v>49</v>
      </c>
      <c r="E1505" s="10" t="s">
        <v>33</v>
      </c>
      <c r="F1505" s="10" t="n">
        <v>1355</v>
      </c>
    </row>
    <row r="1506" customFormat="false" ht="15" hidden="false" customHeight="false" outlineLevel="0" collapsed="false">
      <c r="A1506" s="12" t="s">
        <v>3138</v>
      </c>
      <c r="B1506" s="11" t="s">
        <v>3139</v>
      </c>
      <c r="C1506" s="11" t="s">
        <v>17</v>
      </c>
      <c r="D1506" s="11" t="s">
        <v>49</v>
      </c>
      <c r="E1506" s="10" t="s">
        <v>33</v>
      </c>
      <c r="F1506" s="10" t="n">
        <v>1355</v>
      </c>
    </row>
    <row r="1507" customFormat="false" ht="15" hidden="false" customHeight="false" outlineLevel="0" collapsed="false">
      <c r="A1507" s="12" t="s">
        <v>3140</v>
      </c>
      <c r="B1507" s="11" t="s">
        <v>3141</v>
      </c>
      <c r="C1507" s="11" t="s">
        <v>17</v>
      </c>
      <c r="D1507" s="11" t="s">
        <v>49</v>
      </c>
      <c r="E1507" s="10" t="s">
        <v>33</v>
      </c>
      <c r="F1507" s="10" t="n">
        <v>1355</v>
      </c>
    </row>
    <row r="1508" customFormat="false" ht="15" hidden="false" customHeight="false" outlineLevel="0" collapsed="false">
      <c r="A1508" s="12" t="s">
        <v>3142</v>
      </c>
      <c r="B1508" s="11" t="s">
        <v>3143</v>
      </c>
      <c r="C1508" s="11" t="s">
        <v>17</v>
      </c>
      <c r="D1508" s="11" t="s">
        <v>49</v>
      </c>
      <c r="E1508" s="10" t="s">
        <v>33</v>
      </c>
      <c r="F1508" s="10" t="n">
        <v>1355</v>
      </c>
    </row>
    <row r="1509" customFormat="false" ht="15" hidden="false" customHeight="false" outlineLevel="0" collapsed="false">
      <c r="A1509" s="12" t="s">
        <v>3144</v>
      </c>
      <c r="B1509" s="11" t="s">
        <v>3145</v>
      </c>
      <c r="C1509" s="11" t="s">
        <v>17</v>
      </c>
      <c r="D1509" s="11" t="s">
        <v>49</v>
      </c>
      <c r="E1509" s="10" t="s">
        <v>33</v>
      </c>
      <c r="F1509" s="10" t="n">
        <v>1345</v>
      </c>
    </row>
    <row r="1510" customFormat="false" ht="15" hidden="false" customHeight="false" outlineLevel="0" collapsed="false">
      <c r="A1510" s="12" t="s">
        <v>3146</v>
      </c>
      <c r="B1510" s="11" t="s">
        <v>3147</v>
      </c>
      <c r="C1510" s="11" t="s">
        <v>17</v>
      </c>
      <c r="D1510" s="11" t="s">
        <v>49</v>
      </c>
      <c r="E1510" s="10" t="s">
        <v>33</v>
      </c>
      <c r="F1510" s="10" t="n">
        <v>1345</v>
      </c>
    </row>
    <row r="1511" customFormat="false" ht="15" hidden="false" customHeight="false" outlineLevel="0" collapsed="false">
      <c r="A1511" s="12" t="s">
        <v>3148</v>
      </c>
      <c r="B1511" s="11" t="s">
        <v>3149</v>
      </c>
      <c r="C1511" s="11" t="s">
        <v>17</v>
      </c>
      <c r="D1511" s="11" t="s">
        <v>49</v>
      </c>
      <c r="E1511" s="10" t="s">
        <v>33</v>
      </c>
      <c r="F1511" s="10" t="n">
        <v>1360</v>
      </c>
    </row>
    <row r="1512" customFormat="false" ht="15" hidden="false" customHeight="false" outlineLevel="0" collapsed="false">
      <c r="A1512" s="12" t="s">
        <v>3150</v>
      </c>
      <c r="B1512" s="11" t="s">
        <v>3151</v>
      </c>
      <c r="C1512" s="11" t="s">
        <v>17</v>
      </c>
      <c r="D1512" s="11" t="s">
        <v>49</v>
      </c>
      <c r="E1512" s="10" t="s">
        <v>33</v>
      </c>
      <c r="F1512" s="10" t="n">
        <v>2065</v>
      </c>
    </row>
    <row r="1513" customFormat="false" ht="15" hidden="false" customHeight="false" outlineLevel="0" collapsed="false">
      <c r="A1513" s="12" t="s">
        <v>3152</v>
      </c>
      <c r="B1513" s="11" t="s">
        <v>3153</v>
      </c>
      <c r="C1513" s="11" t="s">
        <v>17</v>
      </c>
      <c r="D1513" s="11" t="s">
        <v>49</v>
      </c>
      <c r="E1513" s="10" t="s">
        <v>33</v>
      </c>
      <c r="F1513" s="10" t="n">
        <v>2080</v>
      </c>
    </row>
    <row r="1514" customFormat="false" ht="15" hidden="false" customHeight="false" outlineLevel="0" collapsed="false">
      <c r="A1514" s="12" t="s">
        <v>3154</v>
      </c>
      <c r="B1514" s="11" t="s">
        <v>3155</v>
      </c>
      <c r="C1514" s="11" t="s">
        <v>17</v>
      </c>
      <c r="D1514" s="11" t="s">
        <v>49</v>
      </c>
      <c r="E1514" s="10" t="s">
        <v>33</v>
      </c>
      <c r="F1514" s="10" t="n">
        <v>1340</v>
      </c>
    </row>
    <row r="1515" customFormat="false" ht="15" hidden="false" customHeight="false" outlineLevel="0" collapsed="false">
      <c r="A1515" s="12" t="s">
        <v>3156</v>
      </c>
      <c r="B1515" s="11" t="s">
        <v>3157</v>
      </c>
      <c r="C1515" s="11" t="s">
        <v>17</v>
      </c>
      <c r="D1515" s="11" t="s">
        <v>49</v>
      </c>
      <c r="E1515" s="10" t="s">
        <v>33</v>
      </c>
      <c r="F1515" s="10" t="n">
        <v>1340</v>
      </c>
    </row>
    <row r="1516" customFormat="false" ht="15" hidden="false" customHeight="false" outlineLevel="0" collapsed="false">
      <c r="A1516" s="12" t="s">
        <v>3158</v>
      </c>
      <c r="B1516" s="11" t="s">
        <v>3159</v>
      </c>
      <c r="C1516" s="11" t="s">
        <v>17</v>
      </c>
      <c r="D1516" s="11" t="s">
        <v>49</v>
      </c>
      <c r="E1516" s="10" t="s">
        <v>33</v>
      </c>
      <c r="F1516" s="10" t="n">
        <v>1340</v>
      </c>
    </row>
    <row r="1517" customFormat="false" ht="15" hidden="false" customHeight="false" outlineLevel="0" collapsed="false">
      <c r="A1517" s="12" t="s">
        <v>3160</v>
      </c>
      <c r="B1517" s="11" t="s">
        <v>3161</v>
      </c>
      <c r="C1517" s="11" t="s">
        <v>17</v>
      </c>
      <c r="D1517" s="11" t="s">
        <v>49</v>
      </c>
      <c r="E1517" s="10" t="s">
        <v>33</v>
      </c>
      <c r="F1517" s="10" t="n">
        <v>1340</v>
      </c>
    </row>
    <row r="1518" customFormat="false" ht="45" hidden="false" customHeight="false" outlineLevel="0" collapsed="false">
      <c r="A1518" s="12" t="s">
        <v>3162</v>
      </c>
      <c r="B1518" s="11" t="s">
        <v>3163</v>
      </c>
      <c r="C1518" s="11" t="s">
        <v>17</v>
      </c>
      <c r="D1518" s="11" t="s">
        <v>18</v>
      </c>
      <c r="E1518" s="10" t="s">
        <v>263</v>
      </c>
      <c r="F1518" s="10" t="n">
        <v>1363</v>
      </c>
    </row>
    <row r="1519" customFormat="false" ht="45" hidden="false" customHeight="false" outlineLevel="0" collapsed="false">
      <c r="A1519" s="12" t="s">
        <v>3164</v>
      </c>
      <c r="B1519" s="11" t="s">
        <v>3165</v>
      </c>
      <c r="C1519" s="11" t="s">
        <v>17</v>
      </c>
      <c r="D1519" s="11" t="s">
        <v>18</v>
      </c>
      <c r="E1519" s="10" t="s">
        <v>263</v>
      </c>
      <c r="F1519" s="10" t="n">
        <v>1820</v>
      </c>
    </row>
    <row r="1520" customFormat="false" ht="45" hidden="false" customHeight="false" outlineLevel="0" collapsed="false">
      <c r="A1520" s="12" t="s">
        <v>3166</v>
      </c>
      <c r="B1520" s="11" t="s">
        <v>3167</v>
      </c>
      <c r="C1520" s="11" t="s">
        <v>17</v>
      </c>
      <c r="D1520" s="11" t="s">
        <v>18</v>
      </c>
      <c r="E1520" s="10" t="s">
        <v>263</v>
      </c>
      <c r="F1520" s="10" t="n">
        <v>3016</v>
      </c>
    </row>
    <row r="1521" customFormat="false" ht="30" hidden="false" customHeight="false" outlineLevel="0" collapsed="false">
      <c r="A1521" s="12" t="s">
        <v>3168</v>
      </c>
      <c r="B1521" s="11" t="s">
        <v>3169</v>
      </c>
      <c r="C1521" s="11" t="s">
        <v>17</v>
      </c>
      <c r="D1521" s="11" t="s">
        <v>18</v>
      </c>
      <c r="E1521" s="10" t="s">
        <v>233</v>
      </c>
      <c r="F1521" s="10" t="n">
        <v>3100</v>
      </c>
    </row>
    <row r="1522" customFormat="false" ht="30" hidden="false" customHeight="false" outlineLevel="0" collapsed="false">
      <c r="A1522" s="12" t="s">
        <v>3170</v>
      </c>
      <c r="B1522" s="11" t="s">
        <v>3171</v>
      </c>
      <c r="C1522" s="11" t="s">
        <v>17</v>
      </c>
      <c r="D1522" s="11" t="s">
        <v>18</v>
      </c>
      <c r="E1522" s="10" t="s">
        <v>263</v>
      </c>
      <c r="F1522" s="10" t="n">
        <v>5095</v>
      </c>
    </row>
    <row r="1523" customFormat="false" ht="45" hidden="false" customHeight="false" outlineLevel="0" collapsed="false">
      <c r="A1523" s="12" t="s">
        <v>3172</v>
      </c>
      <c r="B1523" s="11" t="s">
        <v>3173</v>
      </c>
      <c r="C1523" s="11" t="s">
        <v>17</v>
      </c>
      <c r="D1523" s="11" t="s">
        <v>237</v>
      </c>
      <c r="E1523" s="10" t="s">
        <v>263</v>
      </c>
      <c r="F1523" s="10" t="n">
        <v>1363</v>
      </c>
    </row>
    <row r="1524" customFormat="false" ht="45" hidden="false" customHeight="false" outlineLevel="0" collapsed="false">
      <c r="A1524" s="12" t="s">
        <v>3174</v>
      </c>
      <c r="B1524" s="11" t="s">
        <v>3175</v>
      </c>
      <c r="C1524" s="11" t="s">
        <v>17</v>
      </c>
      <c r="D1524" s="11" t="s">
        <v>237</v>
      </c>
      <c r="E1524" s="10" t="s">
        <v>263</v>
      </c>
      <c r="F1524" s="10" t="n">
        <v>1820</v>
      </c>
    </row>
    <row r="1525" customFormat="false" ht="45" hidden="false" customHeight="false" outlineLevel="0" collapsed="false">
      <c r="A1525" s="12" t="s">
        <v>3176</v>
      </c>
      <c r="B1525" s="11" t="s">
        <v>3177</v>
      </c>
      <c r="C1525" s="11" t="s">
        <v>17</v>
      </c>
      <c r="D1525" s="11" t="s">
        <v>237</v>
      </c>
      <c r="E1525" s="10" t="s">
        <v>263</v>
      </c>
      <c r="F1525" s="10" t="n">
        <v>3016</v>
      </c>
    </row>
    <row r="1526" customFormat="false" ht="30" hidden="false" customHeight="false" outlineLevel="0" collapsed="false">
      <c r="A1526" s="12" t="s">
        <v>3178</v>
      </c>
      <c r="B1526" s="11" t="s">
        <v>3179</v>
      </c>
      <c r="C1526" s="11" t="s">
        <v>17</v>
      </c>
      <c r="D1526" s="11" t="s">
        <v>237</v>
      </c>
      <c r="E1526" s="10" t="s">
        <v>233</v>
      </c>
      <c r="F1526" s="10" t="n">
        <v>3100</v>
      </c>
    </row>
    <row r="1527" customFormat="false" ht="30" hidden="false" customHeight="false" outlineLevel="0" collapsed="false">
      <c r="A1527" s="12" t="s">
        <v>3180</v>
      </c>
      <c r="B1527" s="11" t="s">
        <v>3181</v>
      </c>
      <c r="C1527" s="11" t="s">
        <v>17</v>
      </c>
      <c r="D1527" s="11" t="s">
        <v>237</v>
      </c>
      <c r="E1527" s="10" t="s">
        <v>263</v>
      </c>
      <c r="F1527" s="10" t="n">
        <v>5090</v>
      </c>
    </row>
    <row r="1528" customFormat="false" ht="45" hidden="false" customHeight="false" outlineLevel="0" collapsed="false">
      <c r="A1528" s="12" t="s">
        <v>3182</v>
      </c>
      <c r="B1528" s="11" t="s">
        <v>3183</v>
      </c>
      <c r="C1528" s="11" t="s">
        <v>17</v>
      </c>
      <c r="D1528" s="11" t="s">
        <v>2152</v>
      </c>
      <c r="E1528" s="10" t="s">
        <v>263</v>
      </c>
      <c r="F1528" s="10" t="n">
        <v>1360</v>
      </c>
    </row>
    <row r="1529" customFormat="false" ht="45" hidden="false" customHeight="false" outlineLevel="0" collapsed="false">
      <c r="A1529" s="12" t="s">
        <v>3184</v>
      </c>
      <c r="B1529" s="11" t="s">
        <v>3185</v>
      </c>
      <c r="C1529" s="11" t="s">
        <v>17</v>
      </c>
      <c r="D1529" s="11" t="s">
        <v>2152</v>
      </c>
      <c r="E1529" s="10" t="s">
        <v>263</v>
      </c>
      <c r="F1529" s="10" t="n">
        <v>1820</v>
      </c>
    </row>
    <row r="1530" customFormat="false" ht="45" hidden="false" customHeight="false" outlineLevel="0" collapsed="false">
      <c r="A1530" s="12" t="s">
        <v>3186</v>
      </c>
      <c r="B1530" s="11" t="s">
        <v>3187</v>
      </c>
      <c r="C1530" s="11" t="s">
        <v>17</v>
      </c>
      <c r="D1530" s="11" t="s">
        <v>2152</v>
      </c>
      <c r="E1530" s="10" t="s">
        <v>263</v>
      </c>
      <c r="F1530" s="10" t="n">
        <v>3016</v>
      </c>
    </row>
    <row r="1531" customFormat="false" ht="30" hidden="false" customHeight="false" outlineLevel="0" collapsed="false">
      <c r="A1531" s="12" t="s">
        <v>3188</v>
      </c>
      <c r="B1531" s="11" t="s">
        <v>3189</v>
      </c>
      <c r="C1531" s="11" t="s">
        <v>17</v>
      </c>
      <c r="D1531" s="11" t="s">
        <v>2152</v>
      </c>
      <c r="E1531" s="10" t="s">
        <v>233</v>
      </c>
      <c r="F1531" s="10" t="n">
        <v>3100</v>
      </c>
    </row>
    <row r="1532" customFormat="false" ht="30" hidden="false" customHeight="false" outlineLevel="0" collapsed="false">
      <c r="A1532" s="12" t="s">
        <v>3190</v>
      </c>
      <c r="B1532" s="11" t="s">
        <v>3191</v>
      </c>
      <c r="C1532" s="11" t="s">
        <v>17</v>
      </c>
      <c r="D1532" s="11" t="s">
        <v>2152</v>
      </c>
      <c r="E1532" s="10" t="s">
        <v>263</v>
      </c>
      <c r="F1532" s="10" t="n">
        <v>5090</v>
      </c>
    </row>
    <row r="1533" customFormat="false" ht="45" hidden="false" customHeight="false" outlineLevel="0" collapsed="false">
      <c r="A1533" s="12" t="s">
        <v>3192</v>
      </c>
      <c r="B1533" s="11" t="s">
        <v>3193</v>
      </c>
      <c r="C1533" s="11" t="s">
        <v>17</v>
      </c>
      <c r="D1533" s="11" t="s">
        <v>2146</v>
      </c>
      <c r="E1533" s="10" t="s">
        <v>263</v>
      </c>
      <c r="F1533" s="10" t="n">
        <v>1360</v>
      </c>
    </row>
    <row r="1534" customFormat="false" ht="45" hidden="false" customHeight="false" outlineLevel="0" collapsed="false">
      <c r="A1534" s="12" t="s">
        <v>3194</v>
      </c>
      <c r="B1534" s="11" t="s">
        <v>3195</v>
      </c>
      <c r="C1534" s="11" t="s">
        <v>17</v>
      </c>
      <c r="D1534" s="11" t="s">
        <v>2146</v>
      </c>
      <c r="E1534" s="10" t="s">
        <v>263</v>
      </c>
      <c r="F1534" s="10" t="n">
        <v>1820</v>
      </c>
    </row>
    <row r="1535" customFormat="false" ht="45" hidden="false" customHeight="false" outlineLevel="0" collapsed="false">
      <c r="A1535" s="12" t="s">
        <v>3196</v>
      </c>
      <c r="B1535" s="11" t="s">
        <v>3197</v>
      </c>
      <c r="C1535" s="11" t="s">
        <v>17</v>
      </c>
      <c r="D1535" s="11" t="s">
        <v>2146</v>
      </c>
      <c r="E1535" s="10" t="s">
        <v>263</v>
      </c>
      <c r="F1535" s="10" t="n">
        <v>3015</v>
      </c>
    </row>
    <row r="1536" customFormat="false" ht="30" hidden="false" customHeight="false" outlineLevel="0" collapsed="false">
      <c r="A1536" s="12" t="s">
        <v>3198</v>
      </c>
      <c r="B1536" s="11" t="s">
        <v>3199</v>
      </c>
      <c r="C1536" s="11" t="s">
        <v>17</v>
      </c>
      <c r="D1536" s="11" t="s">
        <v>2146</v>
      </c>
      <c r="E1536" s="10" t="s">
        <v>263</v>
      </c>
      <c r="F1536" s="10" t="n">
        <v>3200</v>
      </c>
    </row>
    <row r="1537" customFormat="false" ht="30" hidden="false" customHeight="false" outlineLevel="0" collapsed="false">
      <c r="A1537" s="12" t="s">
        <v>3200</v>
      </c>
      <c r="B1537" s="11" t="s">
        <v>3201</v>
      </c>
      <c r="C1537" s="11" t="s">
        <v>17</v>
      </c>
      <c r="D1537" s="11" t="s">
        <v>2146</v>
      </c>
      <c r="E1537" s="10" t="s">
        <v>263</v>
      </c>
      <c r="F1537" s="10" t="n">
        <v>5090</v>
      </c>
    </row>
    <row r="1538" customFormat="false" ht="15" hidden="false" customHeight="false" outlineLevel="0" collapsed="false">
      <c r="A1538" s="12" t="s">
        <v>3202</v>
      </c>
      <c r="B1538" s="11" t="s">
        <v>3203</v>
      </c>
      <c r="C1538" s="11" t="s">
        <v>17</v>
      </c>
      <c r="D1538" s="11" t="s">
        <v>18</v>
      </c>
      <c r="E1538" s="10" t="s">
        <v>233</v>
      </c>
      <c r="F1538" s="10" t="n">
        <v>700</v>
      </c>
    </row>
    <row r="1539" customFormat="false" ht="15" hidden="false" customHeight="false" outlineLevel="0" collapsed="false">
      <c r="A1539" s="12" t="s">
        <v>3204</v>
      </c>
      <c r="B1539" s="11" t="s">
        <v>3205</v>
      </c>
      <c r="C1539" s="11" t="s">
        <v>17</v>
      </c>
      <c r="D1539" s="11" t="s">
        <v>18</v>
      </c>
      <c r="E1539" s="10" t="s">
        <v>263</v>
      </c>
      <c r="F1539" s="10" t="n">
        <v>700</v>
      </c>
    </row>
    <row r="1540" customFormat="false" ht="15" hidden="false" customHeight="false" outlineLevel="0" collapsed="false">
      <c r="A1540" s="12" t="s">
        <v>3206</v>
      </c>
      <c r="B1540" s="11" t="s">
        <v>3207</v>
      </c>
      <c r="C1540" s="11" t="s">
        <v>17</v>
      </c>
      <c r="D1540" s="11" t="s">
        <v>18</v>
      </c>
      <c r="E1540" s="10" t="s">
        <v>263</v>
      </c>
      <c r="F1540" s="10" t="n">
        <v>700</v>
      </c>
    </row>
    <row r="1541" customFormat="false" ht="15" hidden="false" customHeight="false" outlineLevel="0" collapsed="false">
      <c r="A1541" s="12" t="s">
        <v>3208</v>
      </c>
      <c r="B1541" s="11" t="s">
        <v>3209</v>
      </c>
      <c r="C1541" s="11" t="s">
        <v>17</v>
      </c>
      <c r="D1541" s="11" t="s">
        <v>18</v>
      </c>
      <c r="E1541" s="10" t="s">
        <v>233</v>
      </c>
      <c r="F1541" s="10" t="n">
        <v>700</v>
      </c>
    </row>
    <row r="1542" customFormat="false" ht="15" hidden="false" customHeight="false" outlineLevel="0" collapsed="false">
      <c r="A1542" s="12" t="s">
        <v>3210</v>
      </c>
      <c r="B1542" s="11" t="s">
        <v>3211</v>
      </c>
      <c r="C1542" s="11" t="s">
        <v>17</v>
      </c>
      <c r="D1542" s="11" t="s">
        <v>18</v>
      </c>
      <c r="E1542" s="10" t="s">
        <v>263</v>
      </c>
      <c r="F1542" s="10" t="n">
        <v>700</v>
      </c>
    </row>
    <row r="1543" customFormat="false" ht="15" hidden="false" customHeight="false" outlineLevel="0" collapsed="false">
      <c r="A1543" s="12" t="s">
        <v>3212</v>
      </c>
      <c r="B1543" s="11" t="s">
        <v>3213</v>
      </c>
      <c r="C1543" s="11" t="s">
        <v>17</v>
      </c>
      <c r="D1543" s="11" t="s">
        <v>18</v>
      </c>
      <c r="E1543" s="10" t="s">
        <v>263</v>
      </c>
      <c r="F1543" s="10" t="n">
        <v>700</v>
      </c>
    </row>
    <row r="1544" customFormat="false" ht="15" hidden="false" customHeight="false" outlineLevel="0" collapsed="false">
      <c r="A1544" s="12" t="s">
        <v>3214</v>
      </c>
      <c r="B1544" s="11" t="s">
        <v>3215</v>
      </c>
      <c r="C1544" s="11" t="s">
        <v>17</v>
      </c>
      <c r="D1544" s="11" t="s">
        <v>18</v>
      </c>
      <c r="E1544" s="10" t="s">
        <v>263</v>
      </c>
      <c r="F1544" s="10" t="n">
        <v>700</v>
      </c>
    </row>
    <row r="1545" customFormat="false" ht="15" hidden="false" customHeight="false" outlineLevel="0" collapsed="false">
      <c r="A1545" s="12" t="s">
        <v>3216</v>
      </c>
      <c r="B1545" s="11" t="s">
        <v>3217</v>
      </c>
      <c r="C1545" s="11" t="s">
        <v>17</v>
      </c>
      <c r="D1545" s="11" t="s">
        <v>18</v>
      </c>
      <c r="E1545" s="10" t="s">
        <v>263</v>
      </c>
      <c r="F1545" s="10" t="n">
        <v>700</v>
      </c>
    </row>
    <row r="1546" customFormat="false" ht="15" hidden="false" customHeight="false" outlineLevel="0" collapsed="false">
      <c r="A1546" s="12" t="s">
        <v>3218</v>
      </c>
      <c r="B1546" s="11" t="s">
        <v>3219</v>
      </c>
      <c r="C1546" s="11" t="s">
        <v>17</v>
      </c>
      <c r="D1546" s="11" t="s">
        <v>18</v>
      </c>
      <c r="E1546" s="10" t="s">
        <v>263</v>
      </c>
      <c r="F1546" s="10" t="n">
        <v>700</v>
      </c>
    </row>
    <row r="1547" customFormat="false" ht="15" hidden="false" customHeight="false" outlineLevel="0" collapsed="false">
      <c r="A1547" s="12" t="s">
        <v>3220</v>
      </c>
      <c r="B1547" s="11" t="s">
        <v>3221</v>
      </c>
      <c r="C1547" s="11" t="s">
        <v>17</v>
      </c>
      <c r="D1547" s="11" t="s">
        <v>18</v>
      </c>
      <c r="E1547" s="10" t="s">
        <v>263</v>
      </c>
      <c r="F1547" s="10" t="n">
        <v>700</v>
      </c>
    </row>
    <row r="1548" customFormat="false" ht="15" hidden="false" customHeight="false" outlineLevel="0" collapsed="false">
      <c r="A1548" s="12" t="s">
        <v>3222</v>
      </c>
      <c r="B1548" s="11" t="s">
        <v>3223</v>
      </c>
      <c r="C1548" s="11" t="s">
        <v>17</v>
      </c>
      <c r="D1548" s="11" t="s">
        <v>18</v>
      </c>
      <c r="E1548" s="10" t="s">
        <v>263</v>
      </c>
      <c r="F1548" s="10" t="n">
        <v>700</v>
      </c>
    </row>
    <row r="1549" customFormat="false" ht="15" hidden="false" customHeight="false" outlineLevel="0" collapsed="false">
      <c r="A1549" s="12" t="s">
        <v>3224</v>
      </c>
      <c r="B1549" s="11" t="s">
        <v>3225</v>
      </c>
      <c r="C1549" s="11" t="s">
        <v>17</v>
      </c>
      <c r="D1549" s="11" t="s">
        <v>18</v>
      </c>
      <c r="E1549" s="10" t="s">
        <v>263</v>
      </c>
      <c r="F1549" s="10" t="n">
        <v>700</v>
      </c>
    </row>
    <row r="1550" customFormat="false" ht="15" hidden="false" customHeight="false" outlineLevel="0" collapsed="false">
      <c r="A1550" s="12" t="s">
        <v>3226</v>
      </c>
      <c r="B1550" s="11" t="s">
        <v>3227</v>
      </c>
      <c r="C1550" s="11" t="s">
        <v>17</v>
      </c>
      <c r="D1550" s="11" t="s">
        <v>18</v>
      </c>
      <c r="E1550" s="10" t="s">
        <v>263</v>
      </c>
      <c r="F1550" s="10" t="n">
        <v>700</v>
      </c>
    </row>
    <row r="1551" customFormat="false" ht="15" hidden="false" customHeight="false" outlineLevel="0" collapsed="false">
      <c r="A1551" s="12" t="s">
        <v>3228</v>
      </c>
      <c r="B1551" s="11" t="s">
        <v>3229</v>
      </c>
      <c r="C1551" s="11" t="s">
        <v>17</v>
      </c>
      <c r="D1551" s="11" t="s">
        <v>18</v>
      </c>
      <c r="E1551" s="10" t="s">
        <v>263</v>
      </c>
      <c r="F1551" s="10" t="n">
        <v>700</v>
      </c>
    </row>
    <row r="1552" customFormat="false" ht="15" hidden="false" customHeight="false" outlineLevel="0" collapsed="false">
      <c r="A1552" s="12" t="s">
        <v>3230</v>
      </c>
      <c r="B1552" s="11" t="s">
        <v>3231</v>
      </c>
      <c r="C1552" s="11" t="s">
        <v>17</v>
      </c>
      <c r="D1552" s="11" t="s">
        <v>18</v>
      </c>
      <c r="E1552" s="10" t="s">
        <v>263</v>
      </c>
      <c r="F1552" s="10" t="n">
        <v>700</v>
      </c>
    </row>
    <row r="1553" customFormat="false" ht="15" hidden="false" customHeight="false" outlineLevel="0" collapsed="false">
      <c r="A1553" s="12" t="s">
        <v>3232</v>
      </c>
      <c r="B1553" s="11" t="s">
        <v>3233</v>
      </c>
      <c r="C1553" s="11" t="s">
        <v>17</v>
      </c>
      <c r="D1553" s="11" t="s">
        <v>18</v>
      </c>
      <c r="E1553" s="10" t="s">
        <v>233</v>
      </c>
      <c r="F1553" s="10" t="n">
        <v>700</v>
      </c>
    </row>
    <row r="1554" customFormat="false" ht="15" hidden="false" customHeight="false" outlineLevel="0" collapsed="false">
      <c r="A1554" s="12" t="s">
        <v>3234</v>
      </c>
      <c r="B1554" s="11" t="s">
        <v>3235</v>
      </c>
      <c r="C1554" s="11" t="s">
        <v>17</v>
      </c>
      <c r="D1554" s="11" t="s">
        <v>18</v>
      </c>
      <c r="E1554" s="10" t="s">
        <v>263</v>
      </c>
      <c r="F1554" s="10" t="n">
        <v>700</v>
      </c>
    </row>
    <row r="1555" customFormat="false" ht="15" hidden="false" customHeight="false" outlineLevel="0" collapsed="false">
      <c r="A1555" s="12" t="s">
        <v>3236</v>
      </c>
      <c r="B1555" s="11" t="s">
        <v>3237</v>
      </c>
      <c r="C1555" s="11" t="s">
        <v>17</v>
      </c>
      <c r="D1555" s="11" t="s">
        <v>18</v>
      </c>
      <c r="E1555" s="10" t="s">
        <v>263</v>
      </c>
      <c r="F1555" s="10" t="n">
        <v>700</v>
      </c>
    </row>
    <row r="1556" customFormat="false" ht="15" hidden="false" customHeight="false" outlineLevel="0" collapsed="false">
      <c r="A1556" s="12" t="s">
        <v>3238</v>
      </c>
      <c r="B1556" s="11" t="s">
        <v>3239</v>
      </c>
      <c r="C1556" s="11" t="s">
        <v>17</v>
      </c>
      <c r="D1556" s="11" t="s">
        <v>18</v>
      </c>
      <c r="E1556" s="10" t="s">
        <v>233</v>
      </c>
      <c r="F1556" s="10" t="n">
        <v>700</v>
      </c>
    </row>
    <row r="1557" customFormat="false" ht="15" hidden="false" customHeight="false" outlineLevel="0" collapsed="false">
      <c r="A1557" s="12" t="s">
        <v>3240</v>
      </c>
      <c r="B1557" s="11" t="s">
        <v>3241</v>
      </c>
      <c r="C1557" s="11" t="s">
        <v>17</v>
      </c>
      <c r="D1557" s="11" t="s">
        <v>18</v>
      </c>
      <c r="E1557" s="10" t="s">
        <v>233</v>
      </c>
      <c r="F1557" s="10" t="n">
        <v>700</v>
      </c>
    </row>
    <row r="1558" customFormat="false" ht="15" hidden="false" customHeight="false" outlineLevel="0" collapsed="false">
      <c r="A1558" s="12" t="s">
        <v>3242</v>
      </c>
      <c r="B1558" s="11" t="s">
        <v>3243</v>
      </c>
      <c r="C1558" s="11" t="s">
        <v>17</v>
      </c>
      <c r="D1558" s="11" t="s">
        <v>18</v>
      </c>
      <c r="E1558" s="10" t="s">
        <v>263</v>
      </c>
      <c r="F1558" s="10" t="n">
        <v>700</v>
      </c>
    </row>
    <row r="1559" customFormat="false" ht="15" hidden="false" customHeight="false" outlineLevel="0" collapsed="false">
      <c r="A1559" s="12" t="s">
        <v>3244</v>
      </c>
      <c r="B1559" s="11" t="s">
        <v>3245</v>
      </c>
      <c r="C1559" s="11" t="s">
        <v>17</v>
      </c>
      <c r="D1559" s="11" t="s">
        <v>18</v>
      </c>
      <c r="E1559" s="10" t="s">
        <v>233</v>
      </c>
      <c r="F1559" s="10" t="n">
        <v>700</v>
      </c>
    </row>
    <row r="1560" customFormat="false" ht="15" hidden="false" customHeight="false" outlineLevel="0" collapsed="false">
      <c r="A1560" s="12" t="s">
        <v>3246</v>
      </c>
      <c r="B1560" s="11" t="s">
        <v>3247</v>
      </c>
      <c r="C1560" s="11" t="s">
        <v>17</v>
      </c>
      <c r="D1560" s="11" t="s">
        <v>18</v>
      </c>
      <c r="E1560" s="10" t="s">
        <v>263</v>
      </c>
      <c r="F1560" s="10" t="n">
        <v>700</v>
      </c>
    </row>
    <row r="1561" customFormat="false" ht="15" hidden="false" customHeight="false" outlineLevel="0" collapsed="false">
      <c r="A1561" s="12" t="s">
        <v>3248</v>
      </c>
      <c r="B1561" s="11" t="s">
        <v>3249</v>
      </c>
      <c r="C1561" s="11" t="s">
        <v>17</v>
      </c>
      <c r="D1561" s="11" t="s">
        <v>18</v>
      </c>
      <c r="E1561" s="10" t="s">
        <v>263</v>
      </c>
      <c r="F1561" s="10" t="n">
        <v>700</v>
      </c>
    </row>
    <row r="1562" customFormat="false" ht="15" hidden="false" customHeight="false" outlineLevel="0" collapsed="false">
      <c r="A1562" s="12" t="s">
        <v>3250</v>
      </c>
      <c r="B1562" s="11" t="s">
        <v>3251</v>
      </c>
      <c r="C1562" s="11" t="s">
        <v>17</v>
      </c>
      <c r="D1562" s="11" t="s">
        <v>18</v>
      </c>
      <c r="E1562" s="10" t="s">
        <v>263</v>
      </c>
      <c r="F1562" s="10" t="n">
        <v>700</v>
      </c>
    </row>
    <row r="1563" customFormat="false" ht="15" hidden="false" customHeight="false" outlineLevel="0" collapsed="false">
      <c r="A1563" s="12" t="s">
        <v>3252</v>
      </c>
      <c r="B1563" s="11" t="s">
        <v>3253</v>
      </c>
      <c r="C1563" s="11" t="s">
        <v>17</v>
      </c>
      <c r="D1563" s="11" t="s">
        <v>18</v>
      </c>
      <c r="E1563" s="10" t="s">
        <v>233</v>
      </c>
      <c r="F1563" s="10" t="n">
        <v>700</v>
      </c>
    </row>
    <row r="1564" customFormat="false" ht="15" hidden="false" customHeight="false" outlineLevel="0" collapsed="false">
      <c r="A1564" s="12" t="s">
        <v>3254</v>
      </c>
      <c r="B1564" s="11" t="s">
        <v>3255</v>
      </c>
      <c r="C1564" s="11" t="s">
        <v>17</v>
      </c>
      <c r="D1564" s="11" t="s">
        <v>18</v>
      </c>
      <c r="E1564" s="10" t="s">
        <v>233</v>
      </c>
      <c r="F1564" s="10" t="n">
        <v>700</v>
      </c>
    </row>
    <row r="1565" customFormat="false" ht="15" hidden="false" customHeight="false" outlineLevel="0" collapsed="false">
      <c r="A1565" s="12" t="s">
        <v>3256</v>
      </c>
      <c r="B1565" s="11" t="s">
        <v>3257</v>
      </c>
      <c r="C1565" s="11" t="s">
        <v>17</v>
      </c>
      <c r="D1565" s="11" t="s">
        <v>18</v>
      </c>
      <c r="E1565" s="10" t="s">
        <v>233</v>
      </c>
      <c r="F1565" s="10" t="n">
        <v>700</v>
      </c>
    </row>
    <row r="1566" customFormat="false" ht="15" hidden="false" customHeight="false" outlineLevel="0" collapsed="false">
      <c r="A1566" s="12" t="s">
        <v>3258</v>
      </c>
      <c r="B1566" s="11" t="s">
        <v>3259</v>
      </c>
      <c r="C1566" s="11" t="s">
        <v>17</v>
      </c>
      <c r="D1566" s="11" t="s">
        <v>18</v>
      </c>
      <c r="E1566" s="10" t="s">
        <v>233</v>
      </c>
      <c r="F1566" s="10" t="n">
        <v>700</v>
      </c>
    </row>
    <row r="1567" customFormat="false" ht="15" hidden="false" customHeight="false" outlineLevel="0" collapsed="false">
      <c r="A1567" s="12" t="s">
        <v>3260</v>
      </c>
      <c r="B1567" s="11" t="s">
        <v>3261</v>
      </c>
      <c r="C1567" s="11" t="s">
        <v>17</v>
      </c>
      <c r="D1567" s="11" t="s">
        <v>18</v>
      </c>
      <c r="E1567" s="10" t="s">
        <v>263</v>
      </c>
      <c r="F1567" s="10" t="n">
        <v>700</v>
      </c>
    </row>
    <row r="1568" customFormat="false" ht="15" hidden="false" customHeight="false" outlineLevel="0" collapsed="false">
      <c r="A1568" s="12" t="s">
        <v>3262</v>
      </c>
      <c r="B1568" s="11" t="s">
        <v>3263</v>
      </c>
      <c r="C1568" s="11" t="s">
        <v>17</v>
      </c>
      <c r="D1568" s="11" t="s">
        <v>18</v>
      </c>
      <c r="E1568" s="10" t="s">
        <v>233</v>
      </c>
      <c r="F1568" s="10" t="n">
        <v>700</v>
      </c>
    </row>
    <row r="1569" customFormat="false" ht="15" hidden="false" customHeight="false" outlineLevel="0" collapsed="false">
      <c r="A1569" s="12" t="s">
        <v>3264</v>
      </c>
      <c r="B1569" s="11" t="s">
        <v>3265</v>
      </c>
      <c r="C1569" s="11" t="s">
        <v>17</v>
      </c>
      <c r="D1569" s="11" t="s">
        <v>18</v>
      </c>
      <c r="E1569" s="10" t="s">
        <v>263</v>
      </c>
      <c r="F1569" s="10" t="n">
        <v>700</v>
      </c>
    </row>
    <row r="1570" customFormat="false" ht="15" hidden="false" customHeight="false" outlineLevel="0" collapsed="false">
      <c r="A1570" s="12" t="s">
        <v>3266</v>
      </c>
      <c r="B1570" s="11" t="s">
        <v>3267</v>
      </c>
      <c r="C1570" s="11" t="s">
        <v>17</v>
      </c>
      <c r="D1570" s="11" t="s">
        <v>18</v>
      </c>
      <c r="E1570" s="10" t="s">
        <v>263</v>
      </c>
      <c r="F1570" s="10" t="n">
        <v>700</v>
      </c>
    </row>
    <row r="1571" customFormat="false" ht="15" hidden="false" customHeight="false" outlineLevel="0" collapsed="false">
      <c r="A1571" s="12" t="s">
        <v>3268</v>
      </c>
      <c r="B1571" s="11" t="s">
        <v>3269</v>
      </c>
      <c r="C1571" s="11" t="s">
        <v>17</v>
      </c>
      <c r="D1571" s="11" t="s">
        <v>18</v>
      </c>
      <c r="E1571" s="10" t="s">
        <v>263</v>
      </c>
      <c r="F1571" s="10" t="n">
        <v>700</v>
      </c>
    </row>
    <row r="1572" customFormat="false" ht="15" hidden="false" customHeight="false" outlineLevel="0" collapsed="false">
      <c r="A1572" s="12" t="s">
        <v>3270</v>
      </c>
      <c r="B1572" s="11" t="s">
        <v>3271</v>
      </c>
      <c r="C1572" s="11" t="s">
        <v>17</v>
      </c>
      <c r="D1572" s="11" t="s">
        <v>18</v>
      </c>
      <c r="E1572" s="10" t="s">
        <v>263</v>
      </c>
      <c r="F1572" s="10" t="n">
        <v>700</v>
      </c>
    </row>
    <row r="1573" customFormat="false" ht="15" hidden="false" customHeight="false" outlineLevel="0" collapsed="false">
      <c r="A1573" s="12" t="s">
        <v>3272</v>
      </c>
      <c r="B1573" s="11" t="s">
        <v>3273</v>
      </c>
      <c r="C1573" s="11" t="s">
        <v>17</v>
      </c>
      <c r="D1573" s="11" t="s">
        <v>18</v>
      </c>
      <c r="E1573" s="10" t="s">
        <v>263</v>
      </c>
      <c r="F1573" s="10" t="n">
        <v>700</v>
      </c>
    </row>
    <row r="1574" customFormat="false" ht="15" hidden="false" customHeight="false" outlineLevel="0" collapsed="false">
      <c r="A1574" s="12" t="s">
        <v>3274</v>
      </c>
      <c r="B1574" s="11" t="s">
        <v>3275</v>
      </c>
      <c r="C1574" s="11" t="s">
        <v>17</v>
      </c>
      <c r="D1574" s="11" t="s">
        <v>18</v>
      </c>
      <c r="E1574" s="10" t="s">
        <v>233</v>
      </c>
      <c r="F1574" s="10" t="n">
        <v>700</v>
      </c>
    </row>
    <row r="1575" customFormat="false" ht="15" hidden="false" customHeight="false" outlineLevel="0" collapsed="false">
      <c r="A1575" s="12" t="s">
        <v>3276</v>
      </c>
      <c r="B1575" s="11" t="s">
        <v>3277</v>
      </c>
      <c r="C1575" s="11" t="s">
        <v>17</v>
      </c>
      <c r="D1575" s="11" t="s">
        <v>18</v>
      </c>
      <c r="E1575" s="10" t="s">
        <v>263</v>
      </c>
      <c r="F1575" s="10" t="n">
        <v>700</v>
      </c>
    </row>
    <row r="1576" customFormat="false" ht="15" hidden="false" customHeight="false" outlineLevel="0" collapsed="false">
      <c r="A1576" s="12" t="s">
        <v>3278</v>
      </c>
      <c r="B1576" s="11" t="s">
        <v>3279</v>
      </c>
      <c r="C1576" s="11" t="s">
        <v>17</v>
      </c>
      <c r="D1576" s="11" t="s">
        <v>18</v>
      </c>
      <c r="E1576" s="10" t="s">
        <v>263</v>
      </c>
      <c r="F1576" s="10" t="n">
        <v>700</v>
      </c>
    </row>
    <row r="1577" customFormat="false" ht="15" hidden="false" customHeight="false" outlineLevel="0" collapsed="false">
      <c r="A1577" s="12" t="s">
        <v>3280</v>
      </c>
      <c r="B1577" s="11" t="s">
        <v>3281</v>
      </c>
      <c r="C1577" s="11" t="s">
        <v>17</v>
      </c>
      <c r="D1577" s="11" t="s">
        <v>18</v>
      </c>
      <c r="E1577" s="10" t="s">
        <v>233</v>
      </c>
      <c r="F1577" s="10" t="n">
        <v>700</v>
      </c>
    </row>
    <row r="1578" customFormat="false" ht="15" hidden="false" customHeight="false" outlineLevel="0" collapsed="false">
      <c r="A1578" s="12" t="s">
        <v>3282</v>
      </c>
      <c r="B1578" s="11" t="s">
        <v>3283</v>
      </c>
      <c r="C1578" s="11" t="s">
        <v>17</v>
      </c>
      <c r="D1578" s="11" t="s">
        <v>18</v>
      </c>
      <c r="E1578" s="10" t="s">
        <v>233</v>
      </c>
      <c r="F1578" s="10" t="n">
        <v>700</v>
      </c>
    </row>
    <row r="1579" customFormat="false" ht="15" hidden="false" customHeight="false" outlineLevel="0" collapsed="false">
      <c r="A1579" s="12" t="s">
        <v>3284</v>
      </c>
      <c r="B1579" s="11" t="s">
        <v>3285</v>
      </c>
      <c r="C1579" s="11" t="s">
        <v>17</v>
      </c>
      <c r="D1579" s="11" t="s">
        <v>18</v>
      </c>
      <c r="E1579" s="10" t="s">
        <v>263</v>
      </c>
      <c r="F1579" s="10" t="n">
        <v>700</v>
      </c>
    </row>
    <row r="1580" customFormat="false" ht="15" hidden="false" customHeight="false" outlineLevel="0" collapsed="false">
      <c r="A1580" s="12" t="s">
        <v>3286</v>
      </c>
      <c r="B1580" s="11" t="s">
        <v>3287</v>
      </c>
      <c r="C1580" s="11" t="s">
        <v>17</v>
      </c>
      <c r="D1580" s="11" t="s">
        <v>18</v>
      </c>
      <c r="E1580" s="10" t="s">
        <v>263</v>
      </c>
      <c r="F1580" s="10" t="n">
        <v>700</v>
      </c>
    </row>
    <row r="1581" customFormat="false" ht="15" hidden="false" customHeight="false" outlineLevel="0" collapsed="false">
      <c r="A1581" s="12" t="s">
        <v>3288</v>
      </c>
      <c r="B1581" s="11" t="s">
        <v>3289</v>
      </c>
      <c r="C1581" s="11" t="s">
        <v>17</v>
      </c>
      <c r="D1581" s="11" t="s">
        <v>18</v>
      </c>
      <c r="E1581" s="10" t="s">
        <v>263</v>
      </c>
      <c r="F1581" s="10" t="n">
        <v>700</v>
      </c>
    </row>
    <row r="1582" customFormat="false" ht="15" hidden="false" customHeight="false" outlineLevel="0" collapsed="false">
      <c r="A1582" s="12" t="s">
        <v>3290</v>
      </c>
      <c r="B1582" s="11" t="s">
        <v>3291</v>
      </c>
      <c r="C1582" s="11" t="s">
        <v>17</v>
      </c>
      <c r="D1582" s="11" t="s">
        <v>18</v>
      </c>
      <c r="E1582" s="10" t="s">
        <v>233</v>
      </c>
      <c r="F1582" s="10" t="n">
        <v>700</v>
      </c>
    </row>
    <row r="1583" customFormat="false" ht="15" hidden="false" customHeight="false" outlineLevel="0" collapsed="false">
      <c r="A1583" s="12" t="s">
        <v>3292</v>
      </c>
      <c r="B1583" s="11" t="s">
        <v>3293</v>
      </c>
      <c r="C1583" s="11" t="s">
        <v>17</v>
      </c>
      <c r="D1583" s="11" t="s">
        <v>18</v>
      </c>
      <c r="E1583" s="10" t="s">
        <v>263</v>
      </c>
      <c r="F1583" s="10" t="n">
        <v>700</v>
      </c>
    </row>
    <row r="1584" customFormat="false" ht="15" hidden="false" customHeight="false" outlineLevel="0" collapsed="false">
      <c r="A1584" s="12" t="s">
        <v>3294</v>
      </c>
      <c r="B1584" s="11" t="s">
        <v>3295</v>
      </c>
      <c r="C1584" s="11" t="s">
        <v>17</v>
      </c>
      <c r="D1584" s="11" t="s">
        <v>18</v>
      </c>
      <c r="E1584" s="10" t="s">
        <v>263</v>
      </c>
      <c r="F1584" s="10" t="n">
        <v>700</v>
      </c>
    </row>
    <row r="1585" customFormat="false" ht="15" hidden="false" customHeight="false" outlineLevel="0" collapsed="false">
      <c r="A1585" s="12" t="s">
        <v>3296</v>
      </c>
      <c r="B1585" s="11" t="s">
        <v>3297</v>
      </c>
      <c r="C1585" s="11" t="s">
        <v>17</v>
      </c>
      <c r="D1585" s="11" t="s">
        <v>18</v>
      </c>
      <c r="E1585" s="10" t="s">
        <v>263</v>
      </c>
      <c r="F1585" s="10" t="n">
        <v>700</v>
      </c>
    </row>
    <row r="1586" customFormat="false" ht="15" hidden="false" customHeight="false" outlineLevel="0" collapsed="false">
      <c r="A1586" s="12" t="s">
        <v>3298</v>
      </c>
      <c r="B1586" s="11" t="s">
        <v>3299</v>
      </c>
      <c r="C1586" s="11" t="s">
        <v>17</v>
      </c>
      <c r="D1586" s="11" t="s">
        <v>18</v>
      </c>
      <c r="E1586" s="10" t="s">
        <v>233</v>
      </c>
      <c r="F1586" s="10" t="n">
        <v>700</v>
      </c>
    </row>
    <row r="1587" customFormat="false" ht="15" hidden="false" customHeight="false" outlineLevel="0" collapsed="false">
      <c r="A1587" s="12" t="s">
        <v>3300</v>
      </c>
      <c r="B1587" s="11" t="s">
        <v>3301</v>
      </c>
      <c r="C1587" s="11" t="s">
        <v>17</v>
      </c>
      <c r="D1587" s="11" t="s">
        <v>18</v>
      </c>
      <c r="E1587" s="10" t="s">
        <v>263</v>
      </c>
      <c r="F1587" s="10" t="n">
        <v>700</v>
      </c>
    </row>
    <row r="1588" customFormat="false" ht="15" hidden="false" customHeight="false" outlineLevel="0" collapsed="false">
      <c r="A1588" s="12" t="s">
        <v>3302</v>
      </c>
      <c r="B1588" s="11" t="s">
        <v>3303</v>
      </c>
      <c r="C1588" s="11" t="s">
        <v>17</v>
      </c>
      <c r="D1588" s="11" t="s">
        <v>18</v>
      </c>
      <c r="E1588" s="10" t="s">
        <v>263</v>
      </c>
      <c r="F1588" s="10" t="n">
        <v>700</v>
      </c>
    </row>
    <row r="1589" customFormat="false" ht="15" hidden="false" customHeight="false" outlineLevel="0" collapsed="false">
      <c r="A1589" s="12" t="s">
        <v>3304</v>
      </c>
      <c r="B1589" s="11" t="s">
        <v>3305</v>
      </c>
      <c r="C1589" s="11" t="s">
        <v>17</v>
      </c>
      <c r="D1589" s="11" t="s">
        <v>18</v>
      </c>
      <c r="E1589" s="10" t="s">
        <v>263</v>
      </c>
      <c r="F1589" s="10" t="n">
        <v>700</v>
      </c>
    </row>
    <row r="1590" customFormat="false" ht="15" hidden="false" customHeight="false" outlineLevel="0" collapsed="false">
      <c r="A1590" s="12" t="s">
        <v>3306</v>
      </c>
      <c r="B1590" s="11" t="s">
        <v>3307</v>
      </c>
      <c r="C1590" s="11" t="s">
        <v>17</v>
      </c>
      <c r="D1590" s="11" t="s">
        <v>18</v>
      </c>
      <c r="E1590" s="10" t="s">
        <v>263</v>
      </c>
      <c r="F1590" s="10" t="n">
        <v>700</v>
      </c>
    </row>
    <row r="1591" customFormat="false" ht="15" hidden="false" customHeight="false" outlineLevel="0" collapsed="false">
      <c r="A1591" s="12" t="s">
        <v>3308</v>
      </c>
      <c r="B1591" s="11" t="s">
        <v>3309</v>
      </c>
      <c r="C1591" s="11" t="s">
        <v>17</v>
      </c>
      <c r="D1591" s="11" t="s">
        <v>18</v>
      </c>
      <c r="E1591" s="10" t="s">
        <v>233</v>
      </c>
      <c r="F1591" s="10" t="n">
        <v>700</v>
      </c>
    </row>
    <row r="1592" customFormat="false" ht="15" hidden="false" customHeight="false" outlineLevel="0" collapsed="false">
      <c r="A1592" s="12" t="s">
        <v>3310</v>
      </c>
      <c r="B1592" s="11" t="s">
        <v>3311</v>
      </c>
      <c r="C1592" s="11" t="s">
        <v>17</v>
      </c>
      <c r="D1592" s="11" t="s">
        <v>18</v>
      </c>
      <c r="E1592" s="10" t="s">
        <v>263</v>
      </c>
      <c r="F1592" s="10" t="n">
        <v>700</v>
      </c>
    </row>
    <row r="1593" customFormat="false" ht="15" hidden="false" customHeight="false" outlineLevel="0" collapsed="false">
      <c r="A1593" s="12" t="s">
        <v>3312</v>
      </c>
      <c r="B1593" s="11" t="s">
        <v>3313</v>
      </c>
      <c r="C1593" s="11" t="s">
        <v>17</v>
      </c>
      <c r="D1593" s="11" t="s">
        <v>18</v>
      </c>
      <c r="E1593" s="10" t="s">
        <v>233</v>
      </c>
      <c r="F1593" s="10" t="n">
        <v>700</v>
      </c>
    </row>
    <row r="1594" customFormat="false" ht="15" hidden="false" customHeight="false" outlineLevel="0" collapsed="false">
      <c r="A1594" s="12" t="s">
        <v>3314</v>
      </c>
      <c r="B1594" s="11" t="s">
        <v>3315</v>
      </c>
      <c r="C1594" s="11" t="s">
        <v>17</v>
      </c>
      <c r="D1594" s="11" t="s">
        <v>18</v>
      </c>
      <c r="E1594" s="10" t="s">
        <v>263</v>
      </c>
      <c r="F1594" s="10" t="n">
        <v>700</v>
      </c>
    </row>
    <row r="1595" customFormat="false" ht="15" hidden="false" customHeight="false" outlineLevel="0" collapsed="false">
      <c r="A1595" s="12" t="s">
        <v>3316</v>
      </c>
      <c r="B1595" s="11" t="s">
        <v>3317</v>
      </c>
      <c r="C1595" s="11" t="s">
        <v>17</v>
      </c>
      <c r="D1595" s="11" t="s">
        <v>18</v>
      </c>
      <c r="E1595" s="10" t="s">
        <v>263</v>
      </c>
      <c r="F1595" s="10" t="n">
        <v>700</v>
      </c>
    </row>
    <row r="1596" customFormat="false" ht="30" hidden="false" customHeight="false" outlineLevel="0" collapsed="false">
      <c r="A1596" s="12" t="s">
        <v>3318</v>
      </c>
      <c r="B1596" s="11" t="s">
        <v>3319</v>
      </c>
      <c r="C1596" s="11" t="s">
        <v>17</v>
      </c>
      <c r="D1596" s="11" t="s">
        <v>237</v>
      </c>
      <c r="E1596" s="10" t="s">
        <v>233</v>
      </c>
      <c r="F1596" s="10" t="n">
        <v>700</v>
      </c>
    </row>
    <row r="1597" customFormat="false" ht="30" hidden="false" customHeight="false" outlineLevel="0" collapsed="false">
      <c r="A1597" s="12" t="s">
        <v>3320</v>
      </c>
      <c r="B1597" s="11" t="s">
        <v>3321</v>
      </c>
      <c r="C1597" s="11" t="s">
        <v>17</v>
      </c>
      <c r="D1597" s="11" t="s">
        <v>237</v>
      </c>
      <c r="E1597" s="10" t="s">
        <v>263</v>
      </c>
      <c r="F1597" s="10" t="n">
        <v>700</v>
      </c>
    </row>
    <row r="1598" customFormat="false" ht="30" hidden="false" customHeight="false" outlineLevel="0" collapsed="false">
      <c r="A1598" s="12" t="s">
        <v>3322</v>
      </c>
      <c r="B1598" s="11" t="s">
        <v>3323</v>
      </c>
      <c r="C1598" s="11" t="s">
        <v>17</v>
      </c>
      <c r="D1598" s="11" t="s">
        <v>237</v>
      </c>
      <c r="E1598" s="10" t="s">
        <v>263</v>
      </c>
      <c r="F1598" s="10" t="n">
        <v>700</v>
      </c>
    </row>
    <row r="1599" customFormat="false" ht="30" hidden="false" customHeight="false" outlineLevel="0" collapsed="false">
      <c r="A1599" s="12" t="s">
        <v>3324</v>
      </c>
      <c r="B1599" s="11" t="s">
        <v>3325</v>
      </c>
      <c r="C1599" s="11" t="s">
        <v>17</v>
      </c>
      <c r="D1599" s="11" t="s">
        <v>237</v>
      </c>
      <c r="E1599" s="10" t="s">
        <v>233</v>
      </c>
      <c r="F1599" s="10" t="n">
        <v>700</v>
      </c>
    </row>
    <row r="1600" customFormat="false" ht="30" hidden="false" customHeight="false" outlineLevel="0" collapsed="false">
      <c r="A1600" s="12" t="s">
        <v>3326</v>
      </c>
      <c r="B1600" s="11" t="s">
        <v>3327</v>
      </c>
      <c r="C1600" s="11" t="s">
        <v>17</v>
      </c>
      <c r="D1600" s="11" t="s">
        <v>237</v>
      </c>
      <c r="E1600" s="10" t="s">
        <v>263</v>
      </c>
      <c r="F1600" s="10" t="n">
        <v>700</v>
      </c>
    </row>
    <row r="1601" customFormat="false" ht="30" hidden="false" customHeight="false" outlineLevel="0" collapsed="false">
      <c r="A1601" s="12" t="s">
        <v>3328</v>
      </c>
      <c r="B1601" s="11" t="s">
        <v>3329</v>
      </c>
      <c r="C1601" s="11" t="s">
        <v>17</v>
      </c>
      <c r="D1601" s="11" t="s">
        <v>237</v>
      </c>
      <c r="E1601" s="10" t="s">
        <v>263</v>
      </c>
      <c r="F1601" s="10" t="n">
        <v>700</v>
      </c>
    </row>
    <row r="1602" customFormat="false" ht="30" hidden="false" customHeight="false" outlineLevel="0" collapsed="false">
      <c r="A1602" s="12" t="s">
        <v>3330</v>
      </c>
      <c r="B1602" s="11" t="s">
        <v>3331</v>
      </c>
      <c r="C1602" s="11" t="s">
        <v>17</v>
      </c>
      <c r="D1602" s="11" t="s">
        <v>237</v>
      </c>
      <c r="E1602" s="10" t="s">
        <v>263</v>
      </c>
      <c r="F1602" s="10" t="n">
        <v>700</v>
      </c>
    </row>
    <row r="1603" customFormat="false" ht="30" hidden="false" customHeight="false" outlineLevel="0" collapsed="false">
      <c r="A1603" s="12" t="s">
        <v>3332</v>
      </c>
      <c r="B1603" s="11" t="s">
        <v>3333</v>
      </c>
      <c r="C1603" s="11" t="s">
        <v>17</v>
      </c>
      <c r="D1603" s="11" t="s">
        <v>237</v>
      </c>
      <c r="E1603" s="10" t="s">
        <v>263</v>
      </c>
      <c r="F1603" s="10" t="n">
        <v>700</v>
      </c>
    </row>
    <row r="1604" customFormat="false" ht="30" hidden="false" customHeight="false" outlineLevel="0" collapsed="false">
      <c r="A1604" s="12" t="s">
        <v>3334</v>
      </c>
      <c r="B1604" s="11" t="s">
        <v>3335</v>
      </c>
      <c r="C1604" s="11" t="s">
        <v>17</v>
      </c>
      <c r="D1604" s="11" t="s">
        <v>237</v>
      </c>
      <c r="E1604" s="10" t="s">
        <v>263</v>
      </c>
      <c r="F1604" s="10" t="n">
        <v>700</v>
      </c>
    </row>
    <row r="1605" customFormat="false" ht="30" hidden="false" customHeight="false" outlineLevel="0" collapsed="false">
      <c r="A1605" s="12" t="s">
        <v>3336</v>
      </c>
      <c r="B1605" s="11" t="s">
        <v>3337</v>
      </c>
      <c r="C1605" s="11" t="s">
        <v>17</v>
      </c>
      <c r="D1605" s="11" t="s">
        <v>237</v>
      </c>
      <c r="E1605" s="10" t="s">
        <v>263</v>
      </c>
      <c r="F1605" s="10" t="n">
        <v>700</v>
      </c>
    </row>
    <row r="1606" customFormat="false" ht="30" hidden="false" customHeight="false" outlineLevel="0" collapsed="false">
      <c r="A1606" s="12" t="s">
        <v>3338</v>
      </c>
      <c r="B1606" s="11" t="s">
        <v>3339</v>
      </c>
      <c r="C1606" s="11" t="s">
        <v>17</v>
      </c>
      <c r="D1606" s="11" t="s">
        <v>237</v>
      </c>
      <c r="E1606" s="10" t="s">
        <v>263</v>
      </c>
      <c r="F1606" s="10" t="n">
        <v>700</v>
      </c>
    </row>
    <row r="1607" customFormat="false" ht="30" hidden="false" customHeight="false" outlineLevel="0" collapsed="false">
      <c r="A1607" s="12" t="s">
        <v>3340</v>
      </c>
      <c r="B1607" s="11" t="s">
        <v>3341</v>
      </c>
      <c r="C1607" s="11" t="s">
        <v>17</v>
      </c>
      <c r="D1607" s="11" t="s">
        <v>237</v>
      </c>
      <c r="E1607" s="10" t="s">
        <v>263</v>
      </c>
      <c r="F1607" s="10" t="n">
        <v>700</v>
      </c>
    </row>
    <row r="1608" customFormat="false" ht="30" hidden="false" customHeight="false" outlineLevel="0" collapsed="false">
      <c r="A1608" s="12" t="s">
        <v>3342</v>
      </c>
      <c r="B1608" s="11" t="s">
        <v>3343</v>
      </c>
      <c r="C1608" s="11" t="s">
        <v>17</v>
      </c>
      <c r="D1608" s="11" t="s">
        <v>237</v>
      </c>
      <c r="E1608" s="10" t="s">
        <v>263</v>
      </c>
      <c r="F1608" s="10" t="n">
        <v>700</v>
      </c>
    </row>
    <row r="1609" customFormat="false" ht="30" hidden="false" customHeight="false" outlineLevel="0" collapsed="false">
      <c r="A1609" s="12" t="s">
        <v>3344</v>
      </c>
      <c r="B1609" s="11" t="s">
        <v>3345</v>
      </c>
      <c r="C1609" s="11" t="s">
        <v>17</v>
      </c>
      <c r="D1609" s="11" t="s">
        <v>237</v>
      </c>
      <c r="E1609" s="10" t="s">
        <v>263</v>
      </c>
      <c r="F1609" s="10" t="n">
        <v>700</v>
      </c>
    </row>
    <row r="1610" customFormat="false" ht="30" hidden="false" customHeight="false" outlineLevel="0" collapsed="false">
      <c r="A1610" s="12" t="s">
        <v>3346</v>
      </c>
      <c r="B1610" s="11" t="s">
        <v>3347</v>
      </c>
      <c r="C1610" s="11" t="s">
        <v>17</v>
      </c>
      <c r="D1610" s="11" t="s">
        <v>237</v>
      </c>
      <c r="E1610" s="10" t="s">
        <v>263</v>
      </c>
      <c r="F1610" s="10" t="n">
        <v>700</v>
      </c>
    </row>
    <row r="1611" customFormat="false" ht="30" hidden="false" customHeight="false" outlineLevel="0" collapsed="false">
      <c r="A1611" s="12" t="s">
        <v>3348</v>
      </c>
      <c r="B1611" s="11" t="s">
        <v>3349</v>
      </c>
      <c r="C1611" s="11" t="s">
        <v>17</v>
      </c>
      <c r="D1611" s="11" t="s">
        <v>237</v>
      </c>
      <c r="E1611" s="10" t="s">
        <v>233</v>
      </c>
      <c r="F1611" s="10" t="n">
        <v>700</v>
      </c>
    </row>
    <row r="1612" customFormat="false" ht="30" hidden="false" customHeight="false" outlineLevel="0" collapsed="false">
      <c r="A1612" s="12" t="s">
        <v>3350</v>
      </c>
      <c r="B1612" s="11" t="s">
        <v>3351</v>
      </c>
      <c r="C1612" s="11" t="s">
        <v>17</v>
      </c>
      <c r="D1612" s="11" t="s">
        <v>237</v>
      </c>
      <c r="E1612" s="10" t="s">
        <v>263</v>
      </c>
      <c r="F1612" s="10" t="n">
        <v>700</v>
      </c>
    </row>
    <row r="1613" customFormat="false" ht="30" hidden="false" customHeight="false" outlineLevel="0" collapsed="false">
      <c r="A1613" s="12" t="s">
        <v>3352</v>
      </c>
      <c r="B1613" s="11" t="s">
        <v>3353</v>
      </c>
      <c r="C1613" s="11" t="s">
        <v>17</v>
      </c>
      <c r="D1613" s="11" t="s">
        <v>237</v>
      </c>
      <c r="E1613" s="10" t="s">
        <v>263</v>
      </c>
      <c r="F1613" s="10" t="n">
        <v>700</v>
      </c>
    </row>
    <row r="1614" customFormat="false" ht="30" hidden="false" customHeight="false" outlineLevel="0" collapsed="false">
      <c r="A1614" s="12" t="s">
        <v>3354</v>
      </c>
      <c r="B1614" s="11" t="s">
        <v>3355</v>
      </c>
      <c r="C1614" s="11" t="s">
        <v>17</v>
      </c>
      <c r="D1614" s="11" t="s">
        <v>237</v>
      </c>
      <c r="E1614" s="10" t="s">
        <v>233</v>
      </c>
      <c r="F1614" s="10" t="n">
        <v>700</v>
      </c>
    </row>
    <row r="1615" customFormat="false" ht="30" hidden="false" customHeight="false" outlineLevel="0" collapsed="false">
      <c r="A1615" s="12" t="s">
        <v>3356</v>
      </c>
      <c r="B1615" s="11" t="s">
        <v>3357</v>
      </c>
      <c r="C1615" s="11" t="s">
        <v>17</v>
      </c>
      <c r="D1615" s="11" t="s">
        <v>237</v>
      </c>
      <c r="E1615" s="10" t="s">
        <v>233</v>
      </c>
      <c r="F1615" s="10" t="n">
        <v>700</v>
      </c>
    </row>
    <row r="1616" customFormat="false" ht="30" hidden="false" customHeight="false" outlineLevel="0" collapsed="false">
      <c r="A1616" s="12" t="s">
        <v>3358</v>
      </c>
      <c r="B1616" s="11" t="s">
        <v>3359</v>
      </c>
      <c r="C1616" s="11" t="s">
        <v>17</v>
      </c>
      <c r="D1616" s="11" t="s">
        <v>237</v>
      </c>
      <c r="E1616" s="10" t="s">
        <v>263</v>
      </c>
      <c r="F1616" s="10" t="n">
        <v>700</v>
      </c>
    </row>
    <row r="1617" customFormat="false" ht="30" hidden="false" customHeight="false" outlineLevel="0" collapsed="false">
      <c r="A1617" s="12" t="s">
        <v>3360</v>
      </c>
      <c r="B1617" s="11" t="s">
        <v>3361</v>
      </c>
      <c r="C1617" s="11" t="s">
        <v>17</v>
      </c>
      <c r="D1617" s="11" t="s">
        <v>237</v>
      </c>
      <c r="E1617" s="10" t="s">
        <v>233</v>
      </c>
      <c r="F1617" s="10" t="n">
        <v>700</v>
      </c>
    </row>
    <row r="1618" customFormat="false" ht="30" hidden="false" customHeight="false" outlineLevel="0" collapsed="false">
      <c r="A1618" s="12" t="s">
        <v>3362</v>
      </c>
      <c r="B1618" s="11" t="s">
        <v>3363</v>
      </c>
      <c r="C1618" s="11" t="s">
        <v>17</v>
      </c>
      <c r="D1618" s="11" t="s">
        <v>237</v>
      </c>
      <c r="E1618" s="10" t="s">
        <v>263</v>
      </c>
      <c r="F1618" s="10" t="n">
        <v>700</v>
      </c>
    </row>
    <row r="1619" customFormat="false" ht="30" hidden="false" customHeight="false" outlineLevel="0" collapsed="false">
      <c r="A1619" s="12" t="s">
        <v>3364</v>
      </c>
      <c r="B1619" s="11" t="s">
        <v>3365</v>
      </c>
      <c r="C1619" s="11" t="s">
        <v>17</v>
      </c>
      <c r="D1619" s="11" t="s">
        <v>237</v>
      </c>
      <c r="E1619" s="10" t="s">
        <v>263</v>
      </c>
      <c r="F1619" s="10" t="n">
        <v>700</v>
      </c>
    </row>
    <row r="1620" customFormat="false" ht="30" hidden="false" customHeight="false" outlineLevel="0" collapsed="false">
      <c r="A1620" s="12" t="s">
        <v>3366</v>
      </c>
      <c r="B1620" s="11" t="s">
        <v>3367</v>
      </c>
      <c r="C1620" s="11" t="s">
        <v>17</v>
      </c>
      <c r="D1620" s="11" t="s">
        <v>237</v>
      </c>
      <c r="E1620" s="10" t="s">
        <v>233</v>
      </c>
      <c r="F1620" s="10" t="n">
        <v>700</v>
      </c>
    </row>
    <row r="1621" customFormat="false" ht="30" hidden="false" customHeight="false" outlineLevel="0" collapsed="false">
      <c r="A1621" s="12" t="s">
        <v>3368</v>
      </c>
      <c r="B1621" s="11" t="s">
        <v>3369</v>
      </c>
      <c r="C1621" s="11" t="s">
        <v>17</v>
      </c>
      <c r="D1621" s="11" t="s">
        <v>237</v>
      </c>
      <c r="E1621" s="10" t="s">
        <v>233</v>
      </c>
      <c r="F1621" s="10" t="n">
        <v>700</v>
      </c>
    </row>
    <row r="1622" customFormat="false" ht="30" hidden="false" customHeight="false" outlineLevel="0" collapsed="false">
      <c r="A1622" s="12" t="s">
        <v>3370</v>
      </c>
      <c r="B1622" s="11" t="s">
        <v>3371</v>
      </c>
      <c r="C1622" s="11" t="s">
        <v>17</v>
      </c>
      <c r="D1622" s="11" t="s">
        <v>237</v>
      </c>
      <c r="E1622" s="10" t="s">
        <v>233</v>
      </c>
      <c r="F1622" s="10" t="n">
        <v>700</v>
      </c>
    </row>
    <row r="1623" customFormat="false" ht="30" hidden="false" customHeight="false" outlineLevel="0" collapsed="false">
      <c r="A1623" s="12" t="s">
        <v>3372</v>
      </c>
      <c r="B1623" s="11" t="s">
        <v>3373</v>
      </c>
      <c r="C1623" s="11" t="s">
        <v>17</v>
      </c>
      <c r="D1623" s="11" t="s">
        <v>237</v>
      </c>
      <c r="E1623" s="10" t="s">
        <v>233</v>
      </c>
      <c r="F1623" s="10" t="n">
        <v>700</v>
      </c>
    </row>
    <row r="1624" customFormat="false" ht="30" hidden="false" customHeight="false" outlineLevel="0" collapsed="false">
      <c r="A1624" s="12" t="s">
        <v>3374</v>
      </c>
      <c r="B1624" s="11" t="s">
        <v>3375</v>
      </c>
      <c r="C1624" s="11" t="s">
        <v>17</v>
      </c>
      <c r="D1624" s="11" t="s">
        <v>237</v>
      </c>
      <c r="E1624" s="10" t="s">
        <v>263</v>
      </c>
      <c r="F1624" s="10" t="n">
        <v>700</v>
      </c>
    </row>
    <row r="1625" customFormat="false" ht="30" hidden="false" customHeight="false" outlineLevel="0" collapsed="false">
      <c r="A1625" s="12" t="s">
        <v>3376</v>
      </c>
      <c r="B1625" s="11" t="s">
        <v>3377</v>
      </c>
      <c r="C1625" s="11" t="s">
        <v>17</v>
      </c>
      <c r="D1625" s="11" t="s">
        <v>237</v>
      </c>
      <c r="E1625" s="10" t="s">
        <v>233</v>
      </c>
      <c r="F1625" s="10" t="n">
        <v>700</v>
      </c>
    </row>
    <row r="1626" customFormat="false" ht="30" hidden="false" customHeight="false" outlineLevel="0" collapsed="false">
      <c r="A1626" s="12" t="s">
        <v>3378</v>
      </c>
      <c r="B1626" s="11" t="s">
        <v>3379</v>
      </c>
      <c r="C1626" s="11" t="s">
        <v>17</v>
      </c>
      <c r="D1626" s="11" t="s">
        <v>237</v>
      </c>
      <c r="E1626" s="10" t="s">
        <v>263</v>
      </c>
      <c r="F1626" s="10" t="n">
        <v>700</v>
      </c>
    </row>
    <row r="1627" customFormat="false" ht="30" hidden="false" customHeight="false" outlineLevel="0" collapsed="false">
      <c r="A1627" s="12" t="s">
        <v>3380</v>
      </c>
      <c r="B1627" s="11" t="s">
        <v>3381</v>
      </c>
      <c r="C1627" s="11" t="s">
        <v>17</v>
      </c>
      <c r="D1627" s="11" t="s">
        <v>237</v>
      </c>
      <c r="E1627" s="10" t="s">
        <v>263</v>
      </c>
      <c r="F1627" s="10" t="n">
        <v>700</v>
      </c>
    </row>
    <row r="1628" customFormat="false" ht="30" hidden="false" customHeight="false" outlineLevel="0" collapsed="false">
      <c r="A1628" s="12" t="s">
        <v>3382</v>
      </c>
      <c r="B1628" s="11" t="s">
        <v>3383</v>
      </c>
      <c r="C1628" s="11" t="s">
        <v>17</v>
      </c>
      <c r="D1628" s="11" t="s">
        <v>237</v>
      </c>
      <c r="E1628" s="10" t="s">
        <v>263</v>
      </c>
      <c r="F1628" s="10" t="n">
        <v>700</v>
      </c>
    </row>
    <row r="1629" customFormat="false" ht="30" hidden="false" customHeight="false" outlineLevel="0" collapsed="false">
      <c r="A1629" s="12" t="s">
        <v>3384</v>
      </c>
      <c r="B1629" s="11" t="s">
        <v>3385</v>
      </c>
      <c r="C1629" s="11" t="s">
        <v>17</v>
      </c>
      <c r="D1629" s="11" t="s">
        <v>237</v>
      </c>
      <c r="E1629" s="10" t="s">
        <v>263</v>
      </c>
      <c r="F1629" s="10" t="n">
        <v>700</v>
      </c>
    </row>
    <row r="1630" customFormat="false" ht="30" hidden="false" customHeight="false" outlineLevel="0" collapsed="false">
      <c r="A1630" s="12" t="s">
        <v>3386</v>
      </c>
      <c r="B1630" s="11" t="s">
        <v>3387</v>
      </c>
      <c r="C1630" s="11" t="s">
        <v>17</v>
      </c>
      <c r="D1630" s="11" t="s">
        <v>237</v>
      </c>
      <c r="E1630" s="10" t="s">
        <v>263</v>
      </c>
      <c r="F1630" s="10" t="n">
        <v>700</v>
      </c>
    </row>
    <row r="1631" customFormat="false" ht="30" hidden="false" customHeight="false" outlineLevel="0" collapsed="false">
      <c r="A1631" s="12" t="s">
        <v>3388</v>
      </c>
      <c r="B1631" s="11" t="s">
        <v>3389</v>
      </c>
      <c r="C1631" s="11" t="s">
        <v>17</v>
      </c>
      <c r="D1631" s="11" t="s">
        <v>237</v>
      </c>
      <c r="E1631" s="10" t="s">
        <v>233</v>
      </c>
      <c r="F1631" s="10" t="n">
        <v>700</v>
      </c>
    </row>
    <row r="1632" customFormat="false" ht="30" hidden="false" customHeight="false" outlineLevel="0" collapsed="false">
      <c r="A1632" s="12" t="s">
        <v>3390</v>
      </c>
      <c r="B1632" s="11" t="s">
        <v>3391</v>
      </c>
      <c r="C1632" s="11" t="s">
        <v>17</v>
      </c>
      <c r="D1632" s="11" t="s">
        <v>237</v>
      </c>
      <c r="E1632" s="10" t="s">
        <v>263</v>
      </c>
      <c r="F1632" s="10" t="n">
        <v>700</v>
      </c>
    </row>
    <row r="1633" customFormat="false" ht="30" hidden="false" customHeight="false" outlineLevel="0" collapsed="false">
      <c r="A1633" s="12" t="s">
        <v>3392</v>
      </c>
      <c r="B1633" s="11" t="s">
        <v>3393</v>
      </c>
      <c r="C1633" s="11" t="s">
        <v>17</v>
      </c>
      <c r="D1633" s="11" t="s">
        <v>237</v>
      </c>
      <c r="E1633" s="10" t="s">
        <v>263</v>
      </c>
      <c r="F1633" s="10" t="n">
        <v>700</v>
      </c>
    </row>
    <row r="1634" customFormat="false" ht="30" hidden="false" customHeight="false" outlineLevel="0" collapsed="false">
      <c r="A1634" s="12" t="s">
        <v>3394</v>
      </c>
      <c r="B1634" s="11" t="s">
        <v>3395</v>
      </c>
      <c r="C1634" s="11" t="s">
        <v>17</v>
      </c>
      <c r="D1634" s="11" t="s">
        <v>237</v>
      </c>
      <c r="E1634" s="10" t="s">
        <v>233</v>
      </c>
      <c r="F1634" s="10" t="n">
        <v>700</v>
      </c>
    </row>
    <row r="1635" customFormat="false" ht="30" hidden="false" customHeight="false" outlineLevel="0" collapsed="false">
      <c r="A1635" s="12" t="s">
        <v>3396</v>
      </c>
      <c r="B1635" s="11" t="s">
        <v>3397</v>
      </c>
      <c r="C1635" s="11" t="s">
        <v>17</v>
      </c>
      <c r="D1635" s="11" t="s">
        <v>237</v>
      </c>
      <c r="E1635" s="10" t="s">
        <v>233</v>
      </c>
      <c r="F1635" s="10" t="n">
        <v>700</v>
      </c>
    </row>
    <row r="1636" customFormat="false" ht="30" hidden="false" customHeight="false" outlineLevel="0" collapsed="false">
      <c r="A1636" s="12" t="s">
        <v>3398</v>
      </c>
      <c r="B1636" s="11" t="s">
        <v>3399</v>
      </c>
      <c r="C1636" s="11" t="s">
        <v>17</v>
      </c>
      <c r="D1636" s="11" t="s">
        <v>237</v>
      </c>
      <c r="E1636" s="10" t="s">
        <v>263</v>
      </c>
      <c r="F1636" s="10" t="n">
        <v>700</v>
      </c>
    </row>
    <row r="1637" customFormat="false" ht="30" hidden="false" customHeight="false" outlineLevel="0" collapsed="false">
      <c r="A1637" s="12" t="s">
        <v>3400</v>
      </c>
      <c r="B1637" s="11" t="s">
        <v>3401</v>
      </c>
      <c r="C1637" s="11" t="s">
        <v>17</v>
      </c>
      <c r="D1637" s="11" t="s">
        <v>237</v>
      </c>
      <c r="E1637" s="10" t="s">
        <v>263</v>
      </c>
      <c r="F1637" s="10" t="n">
        <v>700</v>
      </c>
    </row>
    <row r="1638" customFormat="false" ht="30" hidden="false" customHeight="false" outlineLevel="0" collapsed="false">
      <c r="A1638" s="12" t="s">
        <v>3402</v>
      </c>
      <c r="B1638" s="11" t="s">
        <v>3403</v>
      </c>
      <c r="C1638" s="11" t="s">
        <v>17</v>
      </c>
      <c r="D1638" s="11" t="s">
        <v>237</v>
      </c>
      <c r="E1638" s="10" t="s">
        <v>263</v>
      </c>
      <c r="F1638" s="10" t="n">
        <v>700</v>
      </c>
    </row>
    <row r="1639" customFormat="false" ht="30" hidden="false" customHeight="false" outlineLevel="0" collapsed="false">
      <c r="A1639" s="12" t="s">
        <v>3404</v>
      </c>
      <c r="B1639" s="11" t="s">
        <v>3405</v>
      </c>
      <c r="C1639" s="11" t="s">
        <v>17</v>
      </c>
      <c r="D1639" s="11" t="s">
        <v>237</v>
      </c>
      <c r="E1639" s="10" t="s">
        <v>233</v>
      </c>
      <c r="F1639" s="10" t="n">
        <v>700</v>
      </c>
    </row>
    <row r="1640" customFormat="false" ht="30" hidden="false" customHeight="false" outlineLevel="0" collapsed="false">
      <c r="A1640" s="12" t="s">
        <v>3406</v>
      </c>
      <c r="B1640" s="11" t="s">
        <v>3407</v>
      </c>
      <c r="C1640" s="11" t="s">
        <v>17</v>
      </c>
      <c r="D1640" s="11" t="s">
        <v>237</v>
      </c>
      <c r="E1640" s="10" t="s">
        <v>263</v>
      </c>
      <c r="F1640" s="10" t="n">
        <v>700</v>
      </c>
    </row>
    <row r="1641" customFormat="false" ht="30" hidden="false" customHeight="false" outlineLevel="0" collapsed="false">
      <c r="A1641" s="12" t="s">
        <v>3408</v>
      </c>
      <c r="B1641" s="11" t="s">
        <v>3409</v>
      </c>
      <c r="C1641" s="11" t="s">
        <v>17</v>
      </c>
      <c r="D1641" s="11" t="s">
        <v>237</v>
      </c>
      <c r="E1641" s="10" t="s">
        <v>263</v>
      </c>
      <c r="F1641" s="10" t="n">
        <v>700</v>
      </c>
    </row>
    <row r="1642" customFormat="false" ht="30" hidden="false" customHeight="false" outlineLevel="0" collapsed="false">
      <c r="A1642" s="12" t="s">
        <v>3410</v>
      </c>
      <c r="B1642" s="11" t="s">
        <v>3411</v>
      </c>
      <c r="C1642" s="11" t="s">
        <v>17</v>
      </c>
      <c r="D1642" s="11" t="s">
        <v>237</v>
      </c>
      <c r="E1642" s="10" t="s">
        <v>263</v>
      </c>
      <c r="F1642" s="10" t="n">
        <v>700</v>
      </c>
    </row>
    <row r="1643" customFormat="false" ht="30" hidden="false" customHeight="false" outlineLevel="0" collapsed="false">
      <c r="A1643" s="12" t="s">
        <v>3412</v>
      </c>
      <c r="B1643" s="11" t="s">
        <v>3413</v>
      </c>
      <c r="C1643" s="11" t="s">
        <v>17</v>
      </c>
      <c r="D1643" s="11" t="s">
        <v>237</v>
      </c>
      <c r="E1643" s="10" t="s">
        <v>233</v>
      </c>
      <c r="F1643" s="10" t="n">
        <v>700</v>
      </c>
    </row>
    <row r="1644" customFormat="false" ht="30" hidden="false" customHeight="false" outlineLevel="0" collapsed="false">
      <c r="A1644" s="12" t="s">
        <v>3414</v>
      </c>
      <c r="B1644" s="11" t="s">
        <v>3415</v>
      </c>
      <c r="C1644" s="11" t="s">
        <v>17</v>
      </c>
      <c r="D1644" s="11" t="s">
        <v>237</v>
      </c>
      <c r="E1644" s="10" t="s">
        <v>263</v>
      </c>
      <c r="F1644" s="10" t="n">
        <v>700</v>
      </c>
    </row>
    <row r="1645" customFormat="false" ht="30" hidden="false" customHeight="false" outlineLevel="0" collapsed="false">
      <c r="A1645" s="12" t="s">
        <v>3416</v>
      </c>
      <c r="B1645" s="11" t="s">
        <v>3417</v>
      </c>
      <c r="C1645" s="11" t="s">
        <v>17</v>
      </c>
      <c r="D1645" s="11" t="s">
        <v>237</v>
      </c>
      <c r="E1645" s="10" t="s">
        <v>263</v>
      </c>
      <c r="F1645" s="10" t="n">
        <v>700</v>
      </c>
    </row>
    <row r="1646" customFormat="false" ht="30" hidden="false" customHeight="false" outlineLevel="0" collapsed="false">
      <c r="A1646" s="12" t="s">
        <v>3418</v>
      </c>
      <c r="B1646" s="11" t="s">
        <v>3419</v>
      </c>
      <c r="C1646" s="11" t="s">
        <v>17</v>
      </c>
      <c r="D1646" s="11" t="s">
        <v>237</v>
      </c>
      <c r="E1646" s="10" t="s">
        <v>263</v>
      </c>
      <c r="F1646" s="10" t="n">
        <v>700</v>
      </c>
    </row>
    <row r="1647" customFormat="false" ht="30" hidden="false" customHeight="false" outlineLevel="0" collapsed="false">
      <c r="A1647" s="12" t="s">
        <v>3420</v>
      </c>
      <c r="B1647" s="11" t="s">
        <v>3421</v>
      </c>
      <c r="C1647" s="11" t="s">
        <v>17</v>
      </c>
      <c r="D1647" s="11" t="s">
        <v>237</v>
      </c>
      <c r="E1647" s="10" t="s">
        <v>263</v>
      </c>
      <c r="F1647" s="10" t="n">
        <v>700</v>
      </c>
    </row>
    <row r="1648" customFormat="false" ht="30" hidden="false" customHeight="false" outlineLevel="0" collapsed="false">
      <c r="A1648" s="12" t="s">
        <v>3422</v>
      </c>
      <c r="B1648" s="11" t="s">
        <v>3423</v>
      </c>
      <c r="C1648" s="11" t="s">
        <v>17</v>
      </c>
      <c r="D1648" s="11" t="s">
        <v>237</v>
      </c>
      <c r="E1648" s="10" t="s">
        <v>233</v>
      </c>
      <c r="F1648" s="10" t="n">
        <v>700</v>
      </c>
    </row>
    <row r="1649" customFormat="false" ht="30" hidden="false" customHeight="false" outlineLevel="0" collapsed="false">
      <c r="A1649" s="12" t="s">
        <v>3424</v>
      </c>
      <c r="B1649" s="11" t="s">
        <v>3425</v>
      </c>
      <c r="C1649" s="11" t="s">
        <v>17</v>
      </c>
      <c r="D1649" s="11" t="s">
        <v>237</v>
      </c>
      <c r="E1649" s="10" t="s">
        <v>263</v>
      </c>
      <c r="F1649" s="10" t="n">
        <v>700</v>
      </c>
    </row>
    <row r="1650" customFormat="false" ht="30" hidden="false" customHeight="false" outlineLevel="0" collapsed="false">
      <c r="A1650" s="12" t="s">
        <v>3426</v>
      </c>
      <c r="B1650" s="11" t="s">
        <v>3427</v>
      </c>
      <c r="C1650" s="11" t="s">
        <v>17</v>
      </c>
      <c r="D1650" s="11" t="s">
        <v>237</v>
      </c>
      <c r="E1650" s="10" t="s">
        <v>233</v>
      </c>
      <c r="F1650" s="10" t="n">
        <v>700</v>
      </c>
    </row>
    <row r="1651" customFormat="false" ht="30" hidden="false" customHeight="false" outlineLevel="0" collapsed="false">
      <c r="A1651" s="12" t="s">
        <v>3428</v>
      </c>
      <c r="B1651" s="11" t="s">
        <v>3429</v>
      </c>
      <c r="C1651" s="11" t="s">
        <v>17</v>
      </c>
      <c r="D1651" s="11" t="s">
        <v>237</v>
      </c>
      <c r="E1651" s="10" t="s">
        <v>263</v>
      </c>
      <c r="F1651" s="10" t="n">
        <v>700</v>
      </c>
    </row>
    <row r="1652" customFormat="false" ht="30" hidden="false" customHeight="false" outlineLevel="0" collapsed="false">
      <c r="A1652" s="12" t="s">
        <v>3430</v>
      </c>
      <c r="B1652" s="11" t="s">
        <v>3431</v>
      </c>
      <c r="C1652" s="11" t="s">
        <v>17</v>
      </c>
      <c r="D1652" s="11" t="s">
        <v>237</v>
      </c>
      <c r="E1652" s="10" t="s">
        <v>263</v>
      </c>
      <c r="F1652" s="10" t="n">
        <v>700</v>
      </c>
    </row>
    <row r="1653" customFormat="false" ht="15" hidden="false" customHeight="false" outlineLevel="0" collapsed="false">
      <c r="A1653" s="12" t="s">
        <v>3432</v>
      </c>
      <c r="B1653" s="11" t="s">
        <v>3433</v>
      </c>
      <c r="C1653" s="11" t="s">
        <v>17</v>
      </c>
      <c r="D1653" s="11" t="s">
        <v>2152</v>
      </c>
      <c r="E1653" s="10" t="s">
        <v>233</v>
      </c>
      <c r="F1653" s="10" t="n">
        <v>700</v>
      </c>
    </row>
    <row r="1654" customFormat="false" ht="15" hidden="false" customHeight="false" outlineLevel="0" collapsed="false">
      <c r="A1654" s="12" t="s">
        <v>3434</v>
      </c>
      <c r="B1654" s="11" t="s">
        <v>3435</v>
      </c>
      <c r="C1654" s="11" t="s">
        <v>17</v>
      </c>
      <c r="D1654" s="11" t="s">
        <v>2152</v>
      </c>
      <c r="E1654" s="10" t="s">
        <v>263</v>
      </c>
      <c r="F1654" s="10" t="n">
        <v>700</v>
      </c>
    </row>
    <row r="1655" customFormat="false" ht="15" hidden="false" customHeight="false" outlineLevel="0" collapsed="false">
      <c r="A1655" s="12" t="s">
        <v>3436</v>
      </c>
      <c r="B1655" s="11" t="s">
        <v>3437</v>
      </c>
      <c r="C1655" s="11" t="s">
        <v>17</v>
      </c>
      <c r="D1655" s="11" t="s">
        <v>2152</v>
      </c>
      <c r="E1655" s="10" t="s">
        <v>263</v>
      </c>
      <c r="F1655" s="10" t="n">
        <v>700</v>
      </c>
    </row>
    <row r="1656" customFormat="false" ht="15" hidden="false" customHeight="false" outlineLevel="0" collapsed="false">
      <c r="A1656" s="12" t="s">
        <v>3438</v>
      </c>
      <c r="B1656" s="11" t="s">
        <v>3439</v>
      </c>
      <c r="C1656" s="11" t="s">
        <v>17</v>
      </c>
      <c r="D1656" s="11" t="s">
        <v>2152</v>
      </c>
      <c r="E1656" s="10" t="s">
        <v>233</v>
      </c>
      <c r="F1656" s="10" t="n">
        <v>700</v>
      </c>
    </row>
    <row r="1657" customFormat="false" ht="15" hidden="false" customHeight="false" outlineLevel="0" collapsed="false">
      <c r="A1657" s="12" t="s">
        <v>3440</v>
      </c>
      <c r="B1657" s="11" t="s">
        <v>3441</v>
      </c>
      <c r="C1657" s="11" t="s">
        <v>17</v>
      </c>
      <c r="D1657" s="11" t="s">
        <v>2152</v>
      </c>
      <c r="E1657" s="10" t="s">
        <v>263</v>
      </c>
      <c r="F1657" s="10" t="n">
        <v>700</v>
      </c>
    </row>
    <row r="1658" customFormat="false" ht="15" hidden="false" customHeight="false" outlineLevel="0" collapsed="false">
      <c r="A1658" s="12" t="s">
        <v>3442</v>
      </c>
      <c r="B1658" s="11" t="s">
        <v>3443</v>
      </c>
      <c r="C1658" s="11" t="s">
        <v>17</v>
      </c>
      <c r="D1658" s="11" t="s">
        <v>2152</v>
      </c>
      <c r="E1658" s="10" t="s">
        <v>263</v>
      </c>
      <c r="F1658" s="10" t="n">
        <v>700</v>
      </c>
    </row>
    <row r="1659" customFormat="false" ht="15" hidden="false" customHeight="false" outlineLevel="0" collapsed="false">
      <c r="A1659" s="12" t="s">
        <v>3444</v>
      </c>
      <c r="B1659" s="11" t="s">
        <v>3445</v>
      </c>
      <c r="C1659" s="11" t="s">
        <v>17</v>
      </c>
      <c r="D1659" s="11" t="s">
        <v>2152</v>
      </c>
      <c r="E1659" s="10" t="s">
        <v>263</v>
      </c>
      <c r="F1659" s="10" t="n">
        <v>700</v>
      </c>
    </row>
    <row r="1660" customFormat="false" ht="15" hidden="false" customHeight="false" outlineLevel="0" collapsed="false">
      <c r="A1660" s="12" t="s">
        <v>3446</v>
      </c>
      <c r="B1660" s="11" t="s">
        <v>3447</v>
      </c>
      <c r="C1660" s="11" t="s">
        <v>17</v>
      </c>
      <c r="D1660" s="11" t="s">
        <v>2152</v>
      </c>
      <c r="E1660" s="10" t="s">
        <v>263</v>
      </c>
      <c r="F1660" s="10" t="n">
        <v>700</v>
      </c>
    </row>
    <row r="1661" customFormat="false" ht="15" hidden="false" customHeight="false" outlineLevel="0" collapsed="false">
      <c r="A1661" s="12" t="s">
        <v>3448</v>
      </c>
      <c r="B1661" s="11" t="s">
        <v>3449</v>
      </c>
      <c r="C1661" s="11" t="s">
        <v>17</v>
      </c>
      <c r="D1661" s="11" t="s">
        <v>2152</v>
      </c>
      <c r="E1661" s="10" t="s">
        <v>263</v>
      </c>
      <c r="F1661" s="10" t="n">
        <v>700</v>
      </c>
    </row>
    <row r="1662" customFormat="false" ht="15" hidden="false" customHeight="false" outlineLevel="0" collapsed="false">
      <c r="A1662" s="12" t="s">
        <v>3450</v>
      </c>
      <c r="B1662" s="11" t="s">
        <v>3451</v>
      </c>
      <c r="C1662" s="11" t="s">
        <v>17</v>
      </c>
      <c r="D1662" s="11" t="s">
        <v>2152</v>
      </c>
      <c r="E1662" s="10" t="s">
        <v>263</v>
      </c>
      <c r="F1662" s="10" t="n">
        <v>700</v>
      </c>
    </row>
    <row r="1663" customFormat="false" ht="15" hidden="false" customHeight="false" outlineLevel="0" collapsed="false">
      <c r="A1663" s="12" t="s">
        <v>3452</v>
      </c>
      <c r="B1663" s="11" t="s">
        <v>3453</v>
      </c>
      <c r="C1663" s="11" t="s">
        <v>17</v>
      </c>
      <c r="D1663" s="11" t="s">
        <v>2152</v>
      </c>
      <c r="E1663" s="10" t="s">
        <v>263</v>
      </c>
      <c r="F1663" s="10" t="n">
        <v>700</v>
      </c>
    </row>
    <row r="1664" customFormat="false" ht="15" hidden="false" customHeight="false" outlineLevel="0" collapsed="false">
      <c r="A1664" s="12" t="s">
        <v>3454</v>
      </c>
      <c r="B1664" s="11" t="s">
        <v>3455</v>
      </c>
      <c r="C1664" s="11" t="s">
        <v>17</v>
      </c>
      <c r="D1664" s="11" t="s">
        <v>2152</v>
      </c>
      <c r="E1664" s="10" t="s">
        <v>263</v>
      </c>
      <c r="F1664" s="10" t="n">
        <v>700</v>
      </c>
    </row>
    <row r="1665" customFormat="false" ht="15" hidden="false" customHeight="false" outlineLevel="0" collapsed="false">
      <c r="A1665" s="12" t="s">
        <v>3456</v>
      </c>
      <c r="B1665" s="11" t="s">
        <v>3457</v>
      </c>
      <c r="C1665" s="11" t="s">
        <v>17</v>
      </c>
      <c r="D1665" s="11" t="s">
        <v>2152</v>
      </c>
      <c r="E1665" s="10" t="s">
        <v>263</v>
      </c>
      <c r="F1665" s="10" t="n">
        <v>700</v>
      </c>
    </row>
    <row r="1666" customFormat="false" ht="15" hidden="false" customHeight="false" outlineLevel="0" collapsed="false">
      <c r="A1666" s="12" t="s">
        <v>3458</v>
      </c>
      <c r="B1666" s="11" t="s">
        <v>3459</v>
      </c>
      <c r="C1666" s="11" t="s">
        <v>17</v>
      </c>
      <c r="D1666" s="11" t="s">
        <v>2152</v>
      </c>
      <c r="E1666" s="10" t="s">
        <v>263</v>
      </c>
      <c r="F1666" s="10" t="n">
        <v>700</v>
      </c>
    </row>
    <row r="1667" customFormat="false" ht="15" hidden="false" customHeight="false" outlineLevel="0" collapsed="false">
      <c r="A1667" s="12" t="s">
        <v>3460</v>
      </c>
      <c r="B1667" s="11" t="s">
        <v>3461</v>
      </c>
      <c r="C1667" s="11" t="s">
        <v>17</v>
      </c>
      <c r="D1667" s="11" t="s">
        <v>2152</v>
      </c>
      <c r="E1667" s="10" t="s">
        <v>263</v>
      </c>
      <c r="F1667" s="10" t="n">
        <v>700</v>
      </c>
    </row>
    <row r="1668" customFormat="false" ht="15" hidden="false" customHeight="false" outlineLevel="0" collapsed="false">
      <c r="A1668" s="12" t="s">
        <v>3462</v>
      </c>
      <c r="B1668" s="11" t="s">
        <v>3463</v>
      </c>
      <c r="C1668" s="11" t="s">
        <v>17</v>
      </c>
      <c r="D1668" s="11" t="s">
        <v>2152</v>
      </c>
      <c r="E1668" s="10" t="s">
        <v>233</v>
      </c>
      <c r="F1668" s="10" t="n">
        <v>700</v>
      </c>
    </row>
    <row r="1669" customFormat="false" ht="15" hidden="false" customHeight="false" outlineLevel="0" collapsed="false">
      <c r="A1669" s="12" t="s">
        <v>3464</v>
      </c>
      <c r="B1669" s="11" t="s">
        <v>3465</v>
      </c>
      <c r="C1669" s="11" t="s">
        <v>17</v>
      </c>
      <c r="D1669" s="11" t="s">
        <v>2152</v>
      </c>
      <c r="E1669" s="10" t="s">
        <v>263</v>
      </c>
      <c r="F1669" s="10" t="n">
        <v>700</v>
      </c>
    </row>
    <row r="1670" customFormat="false" ht="15" hidden="false" customHeight="false" outlineLevel="0" collapsed="false">
      <c r="A1670" s="12" t="s">
        <v>3466</v>
      </c>
      <c r="B1670" s="11" t="s">
        <v>3467</v>
      </c>
      <c r="C1670" s="11" t="s">
        <v>17</v>
      </c>
      <c r="D1670" s="11" t="s">
        <v>2152</v>
      </c>
      <c r="E1670" s="10" t="s">
        <v>263</v>
      </c>
      <c r="F1670" s="10" t="n">
        <v>700</v>
      </c>
    </row>
    <row r="1671" customFormat="false" ht="15" hidden="false" customHeight="false" outlineLevel="0" collapsed="false">
      <c r="A1671" s="12" t="s">
        <v>3468</v>
      </c>
      <c r="B1671" s="11" t="s">
        <v>3469</v>
      </c>
      <c r="C1671" s="11" t="s">
        <v>17</v>
      </c>
      <c r="D1671" s="11" t="s">
        <v>2152</v>
      </c>
      <c r="E1671" s="10" t="s">
        <v>233</v>
      </c>
      <c r="F1671" s="10" t="n">
        <v>700</v>
      </c>
    </row>
    <row r="1672" customFormat="false" ht="15" hidden="false" customHeight="false" outlineLevel="0" collapsed="false">
      <c r="A1672" s="12" t="s">
        <v>3470</v>
      </c>
      <c r="B1672" s="11" t="s">
        <v>3471</v>
      </c>
      <c r="C1672" s="11" t="s">
        <v>17</v>
      </c>
      <c r="D1672" s="11" t="s">
        <v>2152</v>
      </c>
      <c r="E1672" s="10" t="s">
        <v>233</v>
      </c>
      <c r="F1672" s="10" t="n">
        <v>700</v>
      </c>
    </row>
    <row r="1673" customFormat="false" ht="15" hidden="false" customHeight="false" outlineLevel="0" collapsed="false">
      <c r="A1673" s="12" t="s">
        <v>3472</v>
      </c>
      <c r="B1673" s="11" t="s">
        <v>3473</v>
      </c>
      <c r="C1673" s="11" t="s">
        <v>17</v>
      </c>
      <c r="D1673" s="11" t="s">
        <v>2152</v>
      </c>
      <c r="E1673" s="10" t="s">
        <v>263</v>
      </c>
      <c r="F1673" s="10" t="n">
        <v>700</v>
      </c>
    </row>
    <row r="1674" customFormat="false" ht="15" hidden="false" customHeight="false" outlineLevel="0" collapsed="false">
      <c r="A1674" s="12" t="s">
        <v>3474</v>
      </c>
      <c r="B1674" s="11" t="s">
        <v>3475</v>
      </c>
      <c r="C1674" s="11" t="s">
        <v>17</v>
      </c>
      <c r="D1674" s="11" t="s">
        <v>2152</v>
      </c>
      <c r="E1674" s="10" t="s">
        <v>233</v>
      </c>
      <c r="F1674" s="10" t="n">
        <v>700</v>
      </c>
    </row>
    <row r="1675" customFormat="false" ht="15" hidden="false" customHeight="false" outlineLevel="0" collapsed="false">
      <c r="A1675" s="12" t="s">
        <v>3476</v>
      </c>
      <c r="B1675" s="11" t="s">
        <v>3477</v>
      </c>
      <c r="C1675" s="11" t="s">
        <v>17</v>
      </c>
      <c r="D1675" s="11" t="s">
        <v>2152</v>
      </c>
      <c r="E1675" s="10" t="s">
        <v>263</v>
      </c>
      <c r="F1675" s="10" t="n">
        <v>700</v>
      </c>
    </row>
    <row r="1676" customFormat="false" ht="15" hidden="false" customHeight="false" outlineLevel="0" collapsed="false">
      <c r="A1676" s="12" t="s">
        <v>3478</v>
      </c>
      <c r="B1676" s="11" t="s">
        <v>3479</v>
      </c>
      <c r="C1676" s="11" t="s">
        <v>17</v>
      </c>
      <c r="D1676" s="11" t="s">
        <v>2152</v>
      </c>
      <c r="E1676" s="10" t="s">
        <v>263</v>
      </c>
      <c r="F1676" s="10" t="n">
        <v>700</v>
      </c>
    </row>
    <row r="1677" customFormat="false" ht="15" hidden="false" customHeight="false" outlineLevel="0" collapsed="false">
      <c r="A1677" s="12" t="s">
        <v>3480</v>
      </c>
      <c r="B1677" s="11" t="s">
        <v>3481</v>
      </c>
      <c r="C1677" s="11" t="s">
        <v>17</v>
      </c>
      <c r="D1677" s="11" t="s">
        <v>2152</v>
      </c>
      <c r="E1677" s="10" t="s">
        <v>233</v>
      </c>
      <c r="F1677" s="10" t="n">
        <v>700</v>
      </c>
    </row>
    <row r="1678" customFormat="false" ht="15" hidden="false" customHeight="false" outlineLevel="0" collapsed="false">
      <c r="A1678" s="12" t="s">
        <v>3482</v>
      </c>
      <c r="B1678" s="11" t="s">
        <v>3483</v>
      </c>
      <c r="C1678" s="11" t="s">
        <v>17</v>
      </c>
      <c r="D1678" s="11" t="s">
        <v>2152</v>
      </c>
      <c r="E1678" s="10" t="s">
        <v>233</v>
      </c>
      <c r="F1678" s="10" t="n">
        <v>700</v>
      </c>
    </row>
    <row r="1679" customFormat="false" ht="15" hidden="false" customHeight="false" outlineLevel="0" collapsed="false">
      <c r="A1679" s="12" t="s">
        <v>3484</v>
      </c>
      <c r="B1679" s="11" t="s">
        <v>3485</v>
      </c>
      <c r="C1679" s="11" t="s">
        <v>17</v>
      </c>
      <c r="D1679" s="11" t="s">
        <v>2152</v>
      </c>
      <c r="E1679" s="10" t="s">
        <v>233</v>
      </c>
      <c r="F1679" s="10" t="n">
        <v>700</v>
      </c>
    </row>
    <row r="1680" customFormat="false" ht="15" hidden="false" customHeight="false" outlineLevel="0" collapsed="false">
      <c r="A1680" s="12" t="s">
        <v>3486</v>
      </c>
      <c r="B1680" s="11" t="s">
        <v>3487</v>
      </c>
      <c r="C1680" s="11" t="s">
        <v>17</v>
      </c>
      <c r="D1680" s="11" t="s">
        <v>2152</v>
      </c>
      <c r="E1680" s="10" t="s">
        <v>233</v>
      </c>
      <c r="F1680" s="10" t="n">
        <v>700</v>
      </c>
    </row>
    <row r="1681" customFormat="false" ht="15" hidden="false" customHeight="false" outlineLevel="0" collapsed="false">
      <c r="A1681" s="12" t="s">
        <v>3488</v>
      </c>
      <c r="B1681" s="11" t="s">
        <v>3489</v>
      </c>
      <c r="C1681" s="11" t="s">
        <v>17</v>
      </c>
      <c r="D1681" s="11" t="s">
        <v>2152</v>
      </c>
      <c r="E1681" s="10" t="s">
        <v>263</v>
      </c>
      <c r="F1681" s="10" t="n">
        <v>700</v>
      </c>
    </row>
    <row r="1682" customFormat="false" ht="15" hidden="false" customHeight="false" outlineLevel="0" collapsed="false">
      <c r="A1682" s="12" t="s">
        <v>3490</v>
      </c>
      <c r="B1682" s="11" t="s">
        <v>3491</v>
      </c>
      <c r="C1682" s="11" t="s">
        <v>17</v>
      </c>
      <c r="D1682" s="11" t="s">
        <v>2152</v>
      </c>
      <c r="E1682" s="10" t="s">
        <v>233</v>
      </c>
      <c r="F1682" s="10" t="n">
        <v>700</v>
      </c>
    </row>
    <row r="1683" customFormat="false" ht="15" hidden="false" customHeight="false" outlineLevel="0" collapsed="false">
      <c r="A1683" s="12" t="s">
        <v>3492</v>
      </c>
      <c r="B1683" s="11" t="s">
        <v>3493</v>
      </c>
      <c r="C1683" s="11" t="s">
        <v>17</v>
      </c>
      <c r="D1683" s="11" t="s">
        <v>2152</v>
      </c>
      <c r="E1683" s="10" t="s">
        <v>263</v>
      </c>
      <c r="F1683" s="10" t="n">
        <v>700</v>
      </c>
    </row>
    <row r="1684" customFormat="false" ht="15" hidden="false" customHeight="false" outlineLevel="0" collapsed="false">
      <c r="A1684" s="12" t="s">
        <v>3494</v>
      </c>
      <c r="B1684" s="11" t="s">
        <v>3495</v>
      </c>
      <c r="C1684" s="11" t="s">
        <v>17</v>
      </c>
      <c r="D1684" s="11" t="s">
        <v>2152</v>
      </c>
      <c r="E1684" s="10" t="s">
        <v>263</v>
      </c>
      <c r="F1684" s="10" t="n">
        <v>700</v>
      </c>
    </row>
    <row r="1685" customFormat="false" ht="15" hidden="false" customHeight="false" outlineLevel="0" collapsed="false">
      <c r="A1685" s="12" t="s">
        <v>3496</v>
      </c>
      <c r="B1685" s="11" t="s">
        <v>3497</v>
      </c>
      <c r="C1685" s="11" t="s">
        <v>17</v>
      </c>
      <c r="D1685" s="11" t="s">
        <v>2152</v>
      </c>
      <c r="E1685" s="10" t="s">
        <v>263</v>
      </c>
      <c r="F1685" s="10" t="n">
        <v>700</v>
      </c>
    </row>
    <row r="1686" customFormat="false" ht="15" hidden="false" customHeight="false" outlineLevel="0" collapsed="false">
      <c r="A1686" s="12" t="s">
        <v>3498</v>
      </c>
      <c r="B1686" s="11" t="s">
        <v>3499</v>
      </c>
      <c r="C1686" s="11" t="s">
        <v>17</v>
      </c>
      <c r="D1686" s="11" t="s">
        <v>2152</v>
      </c>
      <c r="E1686" s="10" t="s">
        <v>263</v>
      </c>
      <c r="F1686" s="10" t="n">
        <v>700</v>
      </c>
    </row>
    <row r="1687" customFormat="false" ht="15" hidden="false" customHeight="false" outlineLevel="0" collapsed="false">
      <c r="A1687" s="12" t="s">
        <v>3500</v>
      </c>
      <c r="B1687" s="11" t="s">
        <v>3501</v>
      </c>
      <c r="C1687" s="11" t="s">
        <v>17</v>
      </c>
      <c r="D1687" s="11" t="s">
        <v>2152</v>
      </c>
      <c r="E1687" s="10" t="s">
        <v>263</v>
      </c>
      <c r="F1687" s="10" t="n">
        <v>700</v>
      </c>
    </row>
    <row r="1688" customFormat="false" ht="15" hidden="false" customHeight="false" outlineLevel="0" collapsed="false">
      <c r="A1688" s="12" t="s">
        <v>3502</v>
      </c>
      <c r="B1688" s="11" t="s">
        <v>3503</v>
      </c>
      <c r="C1688" s="11" t="s">
        <v>17</v>
      </c>
      <c r="D1688" s="11" t="s">
        <v>2152</v>
      </c>
      <c r="E1688" s="10" t="s">
        <v>233</v>
      </c>
      <c r="F1688" s="10" t="n">
        <v>700</v>
      </c>
    </row>
    <row r="1689" customFormat="false" ht="15" hidden="false" customHeight="false" outlineLevel="0" collapsed="false">
      <c r="A1689" s="12" t="s">
        <v>3504</v>
      </c>
      <c r="B1689" s="11" t="s">
        <v>3505</v>
      </c>
      <c r="C1689" s="11" t="s">
        <v>17</v>
      </c>
      <c r="D1689" s="11" t="s">
        <v>2152</v>
      </c>
      <c r="E1689" s="10" t="s">
        <v>263</v>
      </c>
      <c r="F1689" s="10" t="n">
        <v>700</v>
      </c>
    </row>
    <row r="1690" customFormat="false" ht="15" hidden="false" customHeight="false" outlineLevel="0" collapsed="false">
      <c r="A1690" s="12" t="s">
        <v>3506</v>
      </c>
      <c r="B1690" s="11" t="s">
        <v>3507</v>
      </c>
      <c r="C1690" s="11" t="s">
        <v>17</v>
      </c>
      <c r="D1690" s="11" t="s">
        <v>2152</v>
      </c>
      <c r="E1690" s="10" t="s">
        <v>263</v>
      </c>
      <c r="F1690" s="10" t="n">
        <v>700</v>
      </c>
    </row>
    <row r="1691" customFormat="false" ht="15" hidden="false" customHeight="false" outlineLevel="0" collapsed="false">
      <c r="A1691" s="12" t="s">
        <v>3508</v>
      </c>
      <c r="B1691" s="11" t="s">
        <v>3509</v>
      </c>
      <c r="C1691" s="11" t="s">
        <v>17</v>
      </c>
      <c r="D1691" s="11" t="s">
        <v>2152</v>
      </c>
      <c r="E1691" s="10" t="s">
        <v>233</v>
      </c>
      <c r="F1691" s="10" t="n">
        <v>700</v>
      </c>
    </row>
    <row r="1692" customFormat="false" ht="15" hidden="false" customHeight="false" outlineLevel="0" collapsed="false">
      <c r="A1692" s="12" t="s">
        <v>3510</v>
      </c>
      <c r="B1692" s="11" t="s">
        <v>3511</v>
      </c>
      <c r="C1692" s="11" t="s">
        <v>17</v>
      </c>
      <c r="D1692" s="11" t="s">
        <v>2152</v>
      </c>
      <c r="E1692" s="10" t="s">
        <v>233</v>
      </c>
      <c r="F1692" s="10" t="n">
        <v>700</v>
      </c>
    </row>
    <row r="1693" customFormat="false" ht="15" hidden="false" customHeight="false" outlineLevel="0" collapsed="false">
      <c r="A1693" s="12" t="s">
        <v>3512</v>
      </c>
      <c r="B1693" s="11" t="s">
        <v>3513</v>
      </c>
      <c r="C1693" s="11" t="s">
        <v>17</v>
      </c>
      <c r="D1693" s="11" t="s">
        <v>2152</v>
      </c>
      <c r="E1693" s="10" t="s">
        <v>263</v>
      </c>
      <c r="F1693" s="10" t="n">
        <v>700</v>
      </c>
    </row>
    <row r="1694" customFormat="false" ht="15" hidden="false" customHeight="false" outlineLevel="0" collapsed="false">
      <c r="A1694" s="12" t="s">
        <v>3514</v>
      </c>
      <c r="B1694" s="11" t="s">
        <v>3515</v>
      </c>
      <c r="C1694" s="11" t="s">
        <v>17</v>
      </c>
      <c r="D1694" s="11" t="s">
        <v>2152</v>
      </c>
      <c r="E1694" s="10" t="s">
        <v>263</v>
      </c>
      <c r="F1694" s="10" t="n">
        <v>700</v>
      </c>
    </row>
    <row r="1695" customFormat="false" ht="15" hidden="false" customHeight="false" outlineLevel="0" collapsed="false">
      <c r="A1695" s="12" t="s">
        <v>3516</v>
      </c>
      <c r="B1695" s="11" t="s">
        <v>3517</v>
      </c>
      <c r="C1695" s="11" t="s">
        <v>17</v>
      </c>
      <c r="D1695" s="11" t="s">
        <v>2152</v>
      </c>
      <c r="E1695" s="10" t="s">
        <v>263</v>
      </c>
      <c r="F1695" s="10" t="n">
        <v>700</v>
      </c>
    </row>
    <row r="1696" customFormat="false" ht="15" hidden="false" customHeight="false" outlineLevel="0" collapsed="false">
      <c r="A1696" s="12" t="s">
        <v>3518</v>
      </c>
      <c r="B1696" s="11" t="s">
        <v>3519</v>
      </c>
      <c r="C1696" s="11" t="s">
        <v>17</v>
      </c>
      <c r="D1696" s="11" t="s">
        <v>2152</v>
      </c>
      <c r="E1696" s="10" t="s">
        <v>233</v>
      </c>
      <c r="F1696" s="10" t="n">
        <v>700</v>
      </c>
    </row>
    <row r="1697" customFormat="false" ht="15" hidden="false" customHeight="false" outlineLevel="0" collapsed="false">
      <c r="A1697" s="12" t="s">
        <v>3520</v>
      </c>
      <c r="B1697" s="11" t="s">
        <v>3521</v>
      </c>
      <c r="C1697" s="11" t="s">
        <v>17</v>
      </c>
      <c r="D1697" s="11" t="s">
        <v>2152</v>
      </c>
      <c r="E1697" s="10" t="s">
        <v>263</v>
      </c>
      <c r="F1697" s="10" t="n">
        <v>700</v>
      </c>
    </row>
    <row r="1698" customFormat="false" ht="15" hidden="false" customHeight="false" outlineLevel="0" collapsed="false">
      <c r="A1698" s="12" t="s">
        <v>3522</v>
      </c>
      <c r="B1698" s="11" t="s">
        <v>3523</v>
      </c>
      <c r="C1698" s="11" t="s">
        <v>17</v>
      </c>
      <c r="D1698" s="11" t="s">
        <v>2152</v>
      </c>
      <c r="E1698" s="10" t="s">
        <v>263</v>
      </c>
      <c r="F1698" s="10" t="n">
        <v>700</v>
      </c>
    </row>
    <row r="1699" customFormat="false" ht="15" hidden="false" customHeight="false" outlineLevel="0" collapsed="false">
      <c r="A1699" s="12" t="s">
        <v>3524</v>
      </c>
      <c r="B1699" s="11" t="s">
        <v>3525</v>
      </c>
      <c r="C1699" s="11" t="s">
        <v>17</v>
      </c>
      <c r="D1699" s="11" t="s">
        <v>2152</v>
      </c>
      <c r="E1699" s="10" t="s">
        <v>263</v>
      </c>
      <c r="F1699" s="10" t="n">
        <v>700</v>
      </c>
    </row>
    <row r="1700" customFormat="false" ht="15" hidden="false" customHeight="false" outlineLevel="0" collapsed="false">
      <c r="A1700" s="12" t="s">
        <v>3526</v>
      </c>
      <c r="B1700" s="11" t="s">
        <v>3527</v>
      </c>
      <c r="C1700" s="11" t="s">
        <v>17</v>
      </c>
      <c r="D1700" s="11" t="s">
        <v>2152</v>
      </c>
      <c r="E1700" s="10" t="s">
        <v>233</v>
      </c>
      <c r="F1700" s="10" t="n">
        <v>700</v>
      </c>
    </row>
    <row r="1701" customFormat="false" ht="15" hidden="false" customHeight="false" outlineLevel="0" collapsed="false">
      <c r="A1701" s="12" t="s">
        <v>3528</v>
      </c>
      <c r="B1701" s="11" t="s">
        <v>3529</v>
      </c>
      <c r="C1701" s="11" t="s">
        <v>17</v>
      </c>
      <c r="D1701" s="11" t="s">
        <v>2152</v>
      </c>
      <c r="E1701" s="10" t="s">
        <v>263</v>
      </c>
      <c r="F1701" s="10" t="n">
        <v>700</v>
      </c>
    </row>
    <row r="1702" customFormat="false" ht="15" hidden="false" customHeight="false" outlineLevel="0" collapsed="false">
      <c r="A1702" s="12" t="s">
        <v>3530</v>
      </c>
      <c r="B1702" s="11" t="s">
        <v>3531</v>
      </c>
      <c r="C1702" s="11" t="s">
        <v>17</v>
      </c>
      <c r="D1702" s="11" t="s">
        <v>2152</v>
      </c>
      <c r="E1702" s="10" t="s">
        <v>263</v>
      </c>
      <c r="F1702" s="10" t="n">
        <v>700</v>
      </c>
    </row>
    <row r="1703" customFormat="false" ht="15" hidden="false" customHeight="false" outlineLevel="0" collapsed="false">
      <c r="A1703" s="12" t="s">
        <v>3532</v>
      </c>
      <c r="B1703" s="11" t="s">
        <v>3533</v>
      </c>
      <c r="C1703" s="11" t="s">
        <v>17</v>
      </c>
      <c r="D1703" s="11" t="s">
        <v>2152</v>
      </c>
      <c r="E1703" s="10" t="s">
        <v>263</v>
      </c>
      <c r="F1703" s="10" t="n">
        <v>700</v>
      </c>
    </row>
    <row r="1704" customFormat="false" ht="15" hidden="false" customHeight="false" outlineLevel="0" collapsed="false">
      <c r="A1704" s="12" t="s">
        <v>3534</v>
      </c>
      <c r="B1704" s="11" t="s">
        <v>3535</v>
      </c>
      <c r="C1704" s="11" t="s">
        <v>17</v>
      </c>
      <c r="D1704" s="11" t="s">
        <v>2152</v>
      </c>
      <c r="E1704" s="10" t="s">
        <v>263</v>
      </c>
      <c r="F1704" s="10" t="n">
        <v>700</v>
      </c>
    </row>
    <row r="1705" customFormat="false" ht="15" hidden="false" customHeight="false" outlineLevel="0" collapsed="false">
      <c r="A1705" s="12" t="s">
        <v>3536</v>
      </c>
      <c r="B1705" s="11" t="s">
        <v>3537</v>
      </c>
      <c r="C1705" s="11" t="s">
        <v>17</v>
      </c>
      <c r="D1705" s="11" t="s">
        <v>2152</v>
      </c>
      <c r="E1705" s="10" t="s">
        <v>233</v>
      </c>
      <c r="F1705" s="10" t="n">
        <v>700</v>
      </c>
    </row>
    <row r="1706" customFormat="false" ht="15" hidden="false" customHeight="false" outlineLevel="0" collapsed="false">
      <c r="A1706" s="12" t="s">
        <v>3538</v>
      </c>
      <c r="B1706" s="11" t="s">
        <v>3539</v>
      </c>
      <c r="C1706" s="11" t="s">
        <v>17</v>
      </c>
      <c r="D1706" s="11" t="s">
        <v>2152</v>
      </c>
      <c r="E1706" s="10" t="s">
        <v>263</v>
      </c>
      <c r="F1706" s="10" t="n">
        <v>700</v>
      </c>
    </row>
    <row r="1707" customFormat="false" ht="15" hidden="false" customHeight="false" outlineLevel="0" collapsed="false">
      <c r="A1707" s="12" t="s">
        <v>3540</v>
      </c>
      <c r="B1707" s="11" t="s">
        <v>3541</v>
      </c>
      <c r="C1707" s="11" t="s">
        <v>17</v>
      </c>
      <c r="D1707" s="11" t="s">
        <v>2152</v>
      </c>
      <c r="E1707" s="10" t="s">
        <v>233</v>
      </c>
      <c r="F1707" s="10" t="n">
        <v>700</v>
      </c>
    </row>
    <row r="1708" customFormat="false" ht="15" hidden="false" customHeight="false" outlineLevel="0" collapsed="false">
      <c r="A1708" s="12" t="s">
        <v>3542</v>
      </c>
      <c r="B1708" s="11" t="s">
        <v>3543</v>
      </c>
      <c r="C1708" s="11" t="s">
        <v>17</v>
      </c>
      <c r="D1708" s="11" t="s">
        <v>2152</v>
      </c>
      <c r="E1708" s="10" t="s">
        <v>263</v>
      </c>
      <c r="F1708" s="10" t="n">
        <v>700</v>
      </c>
    </row>
    <row r="1709" customFormat="false" ht="15" hidden="false" customHeight="false" outlineLevel="0" collapsed="false">
      <c r="A1709" s="12" t="s">
        <v>3544</v>
      </c>
      <c r="B1709" s="11" t="s">
        <v>3545</v>
      </c>
      <c r="C1709" s="11" t="s">
        <v>17</v>
      </c>
      <c r="D1709" s="11" t="s">
        <v>2152</v>
      </c>
      <c r="E1709" s="10" t="s">
        <v>263</v>
      </c>
      <c r="F1709" s="10" t="n">
        <v>700</v>
      </c>
    </row>
    <row r="1710" customFormat="false" ht="15" hidden="false" customHeight="false" outlineLevel="0" collapsed="false">
      <c r="A1710" s="12" t="s">
        <v>3546</v>
      </c>
      <c r="B1710" s="11" t="s">
        <v>3547</v>
      </c>
      <c r="C1710" s="11" t="s">
        <v>17</v>
      </c>
      <c r="D1710" s="11" t="s">
        <v>2146</v>
      </c>
      <c r="E1710" s="10" t="s">
        <v>263</v>
      </c>
      <c r="F1710" s="10" t="n">
        <v>700</v>
      </c>
    </row>
    <row r="1711" customFormat="false" ht="15" hidden="false" customHeight="false" outlineLevel="0" collapsed="false">
      <c r="A1711" s="12" t="s">
        <v>3548</v>
      </c>
      <c r="B1711" s="11" t="s">
        <v>3549</v>
      </c>
      <c r="C1711" s="11" t="s">
        <v>17</v>
      </c>
      <c r="D1711" s="11" t="s">
        <v>2146</v>
      </c>
      <c r="E1711" s="10" t="s">
        <v>263</v>
      </c>
      <c r="F1711" s="10" t="n">
        <v>700</v>
      </c>
    </row>
    <row r="1712" customFormat="false" ht="15" hidden="false" customHeight="false" outlineLevel="0" collapsed="false">
      <c r="A1712" s="12" t="s">
        <v>3550</v>
      </c>
      <c r="B1712" s="11" t="s">
        <v>3551</v>
      </c>
      <c r="C1712" s="11" t="s">
        <v>17</v>
      </c>
      <c r="D1712" s="11" t="s">
        <v>2146</v>
      </c>
      <c r="E1712" s="10" t="s">
        <v>263</v>
      </c>
      <c r="F1712" s="10" t="n">
        <v>700</v>
      </c>
    </row>
    <row r="1713" customFormat="false" ht="15" hidden="false" customHeight="false" outlineLevel="0" collapsed="false">
      <c r="A1713" s="12" t="s">
        <v>3552</v>
      </c>
      <c r="B1713" s="11" t="s">
        <v>3553</v>
      </c>
      <c r="C1713" s="11" t="s">
        <v>17</v>
      </c>
      <c r="D1713" s="11" t="s">
        <v>2146</v>
      </c>
      <c r="E1713" s="10" t="s">
        <v>263</v>
      </c>
      <c r="F1713" s="10" t="n">
        <v>700</v>
      </c>
    </row>
    <row r="1714" customFormat="false" ht="15" hidden="false" customHeight="false" outlineLevel="0" collapsed="false">
      <c r="A1714" s="12" t="s">
        <v>3554</v>
      </c>
      <c r="B1714" s="11" t="s">
        <v>3555</v>
      </c>
      <c r="C1714" s="11" t="s">
        <v>17</v>
      </c>
      <c r="D1714" s="11" t="s">
        <v>2146</v>
      </c>
      <c r="E1714" s="10" t="s">
        <v>263</v>
      </c>
      <c r="F1714" s="10" t="n">
        <v>700</v>
      </c>
    </row>
    <row r="1715" customFormat="false" ht="15" hidden="false" customHeight="false" outlineLevel="0" collapsed="false">
      <c r="A1715" s="12" t="s">
        <v>3556</v>
      </c>
      <c r="B1715" s="11" t="s">
        <v>3557</v>
      </c>
      <c r="C1715" s="11" t="s">
        <v>17</v>
      </c>
      <c r="D1715" s="11" t="s">
        <v>2146</v>
      </c>
      <c r="E1715" s="10" t="s">
        <v>263</v>
      </c>
      <c r="F1715" s="10" t="n">
        <v>700</v>
      </c>
    </row>
    <row r="1716" customFormat="false" ht="15" hidden="false" customHeight="false" outlineLevel="0" collapsed="false">
      <c r="A1716" s="12" t="s">
        <v>3558</v>
      </c>
      <c r="B1716" s="11" t="s">
        <v>3559</v>
      </c>
      <c r="C1716" s="11" t="s">
        <v>17</v>
      </c>
      <c r="D1716" s="11" t="s">
        <v>2146</v>
      </c>
      <c r="E1716" s="10" t="s">
        <v>263</v>
      </c>
      <c r="F1716" s="10" t="n">
        <v>700</v>
      </c>
    </row>
    <row r="1717" customFormat="false" ht="15" hidden="false" customHeight="false" outlineLevel="0" collapsed="false">
      <c r="A1717" s="12" t="s">
        <v>3560</v>
      </c>
      <c r="B1717" s="11" t="s">
        <v>3561</v>
      </c>
      <c r="C1717" s="11" t="s">
        <v>17</v>
      </c>
      <c r="D1717" s="11" t="s">
        <v>2146</v>
      </c>
      <c r="E1717" s="10" t="s">
        <v>263</v>
      </c>
      <c r="F1717" s="10" t="n">
        <v>700</v>
      </c>
    </row>
    <row r="1718" customFormat="false" ht="15" hidden="false" customHeight="false" outlineLevel="0" collapsed="false">
      <c r="A1718" s="12" t="s">
        <v>3562</v>
      </c>
      <c r="B1718" s="11" t="s">
        <v>3563</v>
      </c>
      <c r="C1718" s="11" t="s">
        <v>17</v>
      </c>
      <c r="D1718" s="11" t="s">
        <v>2146</v>
      </c>
      <c r="E1718" s="10" t="s">
        <v>263</v>
      </c>
      <c r="F1718" s="10" t="n">
        <v>700</v>
      </c>
    </row>
    <row r="1719" customFormat="false" ht="15" hidden="false" customHeight="false" outlineLevel="0" collapsed="false">
      <c r="A1719" s="12" t="s">
        <v>3564</v>
      </c>
      <c r="B1719" s="11" t="s">
        <v>3565</v>
      </c>
      <c r="C1719" s="11" t="s">
        <v>17</v>
      </c>
      <c r="D1719" s="11" t="s">
        <v>2146</v>
      </c>
      <c r="E1719" s="10" t="s">
        <v>263</v>
      </c>
      <c r="F1719" s="10" t="n">
        <v>700</v>
      </c>
    </row>
    <row r="1720" customFormat="false" ht="15" hidden="false" customHeight="false" outlineLevel="0" collapsed="false">
      <c r="A1720" s="12" t="s">
        <v>3566</v>
      </c>
      <c r="B1720" s="11" t="s">
        <v>3567</v>
      </c>
      <c r="C1720" s="11" t="s">
        <v>17</v>
      </c>
      <c r="D1720" s="11" t="s">
        <v>2146</v>
      </c>
      <c r="E1720" s="10" t="s">
        <v>263</v>
      </c>
      <c r="F1720" s="10" t="n">
        <v>700</v>
      </c>
    </row>
    <row r="1721" customFormat="false" ht="15" hidden="false" customHeight="false" outlineLevel="0" collapsed="false">
      <c r="A1721" s="12" t="s">
        <v>3568</v>
      </c>
      <c r="B1721" s="11" t="s">
        <v>3569</v>
      </c>
      <c r="C1721" s="11" t="s">
        <v>17</v>
      </c>
      <c r="D1721" s="11" t="s">
        <v>2146</v>
      </c>
      <c r="E1721" s="10" t="s">
        <v>263</v>
      </c>
      <c r="F1721" s="10" t="n">
        <v>700</v>
      </c>
    </row>
    <row r="1722" customFormat="false" ht="15" hidden="false" customHeight="false" outlineLevel="0" collapsed="false">
      <c r="A1722" s="12" t="s">
        <v>3570</v>
      </c>
      <c r="B1722" s="11" t="s">
        <v>3571</v>
      </c>
      <c r="C1722" s="11" t="s">
        <v>17</v>
      </c>
      <c r="D1722" s="11" t="s">
        <v>2146</v>
      </c>
      <c r="E1722" s="10" t="s">
        <v>263</v>
      </c>
      <c r="F1722" s="10" t="n">
        <v>700</v>
      </c>
    </row>
    <row r="1723" customFormat="false" ht="15" hidden="false" customHeight="false" outlineLevel="0" collapsed="false">
      <c r="A1723" s="12" t="s">
        <v>3572</v>
      </c>
      <c r="B1723" s="11" t="s">
        <v>3573</v>
      </c>
      <c r="C1723" s="11" t="s">
        <v>17</v>
      </c>
      <c r="D1723" s="11" t="s">
        <v>2146</v>
      </c>
      <c r="E1723" s="10" t="s">
        <v>263</v>
      </c>
      <c r="F1723" s="10" t="n">
        <v>700</v>
      </c>
    </row>
    <row r="1724" customFormat="false" ht="15" hidden="false" customHeight="false" outlineLevel="0" collapsed="false">
      <c r="A1724" s="12" t="s">
        <v>3574</v>
      </c>
      <c r="B1724" s="11" t="s">
        <v>3575</v>
      </c>
      <c r="C1724" s="11" t="s">
        <v>17</v>
      </c>
      <c r="D1724" s="11" t="s">
        <v>2146</v>
      </c>
      <c r="E1724" s="10" t="s">
        <v>263</v>
      </c>
      <c r="F1724" s="10" t="n">
        <v>700</v>
      </c>
    </row>
    <row r="1725" customFormat="false" ht="15" hidden="false" customHeight="false" outlineLevel="0" collapsed="false">
      <c r="A1725" s="12" t="s">
        <v>3576</v>
      </c>
      <c r="B1725" s="11" t="s">
        <v>3577</v>
      </c>
      <c r="C1725" s="11" t="s">
        <v>17</v>
      </c>
      <c r="D1725" s="11" t="s">
        <v>2146</v>
      </c>
      <c r="E1725" s="10" t="s">
        <v>263</v>
      </c>
      <c r="F1725" s="10" t="n">
        <v>700</v>
      </c>
    </row>
    <row r="1726" customFormat="false" ht="15" hidden="false" customHeight="false" outlineLevel="0" collapsed="false">
      <c r="A1726" s="12" t="s">
        <v>3578</v>
      </c>
      <c r="B1726" s="11" t="s">
        <v>3579</v>
      </c>
      <c r="C1726" s="11" t="s">
        <v>17</v>
      </c>
      <c r="D1726" s="11" t="s">
        <v>2146</v>
      </c>
      <c r="E1726" s="10" t="s">
        <v>263</v>
      </c>
      <c r="F1726" s="10" t="n">
        <v>700</v>
      </c>
    </row>
    <row r="1727" customFormat="false" ht="15" hidden="false" customHeight="false" outlineLevel="0" collapsed="false">
      <c r="A1727" s="12" t="s">
        <v>3580</v>
      </c>
      <c r="B1727" s="11" t="s">
        <v>3581</v>
      </c>
      <c r="C1727" s="11" t="s">
        <v>17</v>
      </c>
      <c r="D1727" s="11" t="s">
        <v>2146</v>
      </c>
      <c r="E1727" s="10" t="s">
        <v>263</v>
      </c>
      <c r="F1727" s="10" t="n">
        <v>700</v>
      </c>
    </row>
    <row r="1728" customFormat="false" ht="15" hidden="false" customHeight="false" outlineLevel="0" collapsed="false">
      <c r="A1728" s="12" t="s">
        <v>3582</v>
      </c>
      <c r="B1728" s="11" t="s">
        <v>3583</v>
      </c>
      <c r="C1728" s="11" t="s">
        <v>17</v>
      </c>
      <c r="D1728" s="11" t="s">
        <v>2146</v>
      </c>
      <c r="E1728" s="10" t="s">
        <v>263</v>
      </c>
      <c r="F1728" s="10" t="n">
        <v>700</v>
      </c>
    </row>
    <row r="1729" customFormat="false" ht="15" hidden="false" customHeight="false" outlineLevel="0" collapsed="false">
      <c r="A1729" s="12" t="s">
        <v>3584</v>
      </c>
      <c r="B1729" s="11" t="s">
        <v>3585</v>
      </c>
      <c r="C1729" s="11" t="s">
        <v>17</v>
      </c>
      <c r="D1729" s="11" t="s">
        <v>2146</v>
      </c>
      <c r="E1729" s="10" t="s">
        <v>263</v>
      </c>
      <c r="F1729" s="10" t="n">
        <v>700</v>
      </c>
    </row>
    <row r="1730" customFormat="false" ht="15" hidden="false" customHeight="false" outlineLevel="0" collapsed="false">
      <c r="A1730" s="12" t="s">
        <v>3586</v>
      </c>
      <c r="B1730" s="11" t="s">
        <v>3587</v>
      </c>
      <c r="C1730" s="11" t="s">
        <v>17</v>
      </c>
      <c r="D1730" s="11" t="s">
        <v>2146</v>
      </c>
      <c r="E1730" s="10" t="s">
        <v>263</v>
      </c>
      <c r="F1730" s="10" t="n">
        <v>700</v>
      </c>
    </row>
    <row r="1731" customFormat="false" ht="15" hidden="false" customHeight="false" outlineLevel="0" collapsed="false">
      <c r="A1731" s="12" t="s">
        <v>3588</v>
      </c>
      <c r="B1731" s="11" t="s">
        <v>3589</v>
      </c>
      <c r="C1731" s="11" t="s">
        <v>17</v>
      </c>
      <c r="D1731" s="11" t="s">
        <v>2146</v>
      </c>
      <c r="E1731" s="10" t="s">
        <v>263</v>
      </c>
      <c r="F1731" s="10" t="n">
        <v>700</v>
      </c>
    </row>
    <row r="1732" customFormat="false" ht="15" hidden="false" customHeight="false" outlineLevel="0" collapsed="false">
      <c r="A1732" s="12" t="s">
        <v>3590</v>
      </c>
      <c r="B1732" s="11" t="s">
        <v>3591</v>
      </c>
      <c r="C1732" s="11" t="s">
        <v>17</v>
      </c>
      <c r="D1732" s="11" t="s">
        <v>2146</v>
      </c>
      <c r="E1732" s="10" t="s">
        <v>263</v>
      </c>
      <c r="F1732" s="10" t="n">
        <v>700</v>
      </c>
    </row>
    <row r="1733" customFormat="false" ht="15" hidden="false" customHeight="false" outlineLevel="0" collapsed="false">
      <c r="A1733" s="12" t="s">
        <v>3592</v>
      </c>
      <c r="B1733" s="11" t="s">
        <v>3593</v>
      </c>
      <c r="C1733" s="11" t="s">
        <v>17</v>
      </c>
      <c r="D1733" s="11" t="s">
        <v>2146</v>
      </c>
      <c r="E1733" s="10" t="s">
        <v>263</v>
      </c>
      <c r="F1733" s="10" t="n">
        <v>700</v>
      </c>
    </row>
    <row r="1734" customFormat="false" ht="15" hidden="false" customHeight="false" outlineLevel="0" collapsed="false">
      <c r="A1734" s="12" t="s">
        <v>3594</v>
      </c>
      <c r="B1734" s="11" t="s">
        <v>3595</v>
      </c>
      <c r="C1734" s="11" t="s">
        <v>17</v>
      </c>
      <c r="D1734" s="11" t="s">
        <v>2146</v>
      </c>
      <c r="E1734" s="10" t="s">
        <v>263</v>
      </c>
      <c r="F1734" s="10" t="n">
        <v>700</v>
      </c>
    </row>
    <row r="1735" customFormat="false" ht="15" hidden="false" customHeight="false" outlineLevel="0" collapsed="false">
      <c r="A1735" s="12" t="s">
        <v>3596</v>
      </c>
      <c r="B1735" s="11" t="s">
        <v>3597</v>
      </c>
      <c r="C1735" s="11" t="s">
        <v>17</v>
      </c>
      <c r="D1735" s="11" t="s">
        <v>2146</v>
      </c>
      <c r="E1735" s="10" t="s">
        <v>263</v>
      </c>
      <c r="F1735" s="10" t="n">
        <v>700</v>
      </c>
    </row>
    <row r="1736" customFormat="false" ht="15" hidden="false" customHeight="false" outlineLevel="0" collapsed="false">
      <c r="A1736" s="12" t="s">
        <v>3598</v>
      </c>
      <c r="B1736" s="11" t="s">
        <v>3599</v>
      </c>
      <c r="C1736" s="11" t="s">
        <v>17</v>
      </c>
      <c r="D1736" s="11" t="s">
        <v>2146</v>
      </c>
      <c r="E1736" s="10" t="s">
        <v>263</v>
      </c>
      <c r="F1736" s="10" t="n">
        <v>700</v>
      </c>
    </row>
    <row r="1737" customFormat="false" ht="15" hidden="false" customHeight="false" outlineLevel="0" collapsed="false">
      <c r="A1737" s="12" t="s">
        <v>3600</v>
      </c>
      <c r="B1737" s="11" t="s">
        <v>3601</v>
      </c>
      <c r="C1737" s="11" t="s">
        <v>17</v>
      </c>
      <c r="D1737" s="11" t="s">
        <v>2146</v>
      </c>
      <c r="E1737" s="10" t="s">
        <v>263</v>
      </c>
      <c r="F1737" s="10" t="n">
        <v>700</v>
      </c>
    </row>
    <row r="1738" customFormat="false" ht="15" hidden="false" customHeight="false" outlineLevel="0" collapsed="false">
      <c r="A1738" s="12" t="s">
        <v>3602</v>
      </c>
      <c r="B1738" s="11" t="s">
        <v>3603</v>
      </c>
      <c r="C1738" s="11" t="s">
        <v>17</v>
      </c>
      <c r="D1738" s="11" t="s">
        <v>2146</v>
      </c>
      <c r="E1738" s="10" t="s">
        <v>263</v>
      </c>
      <c r="F1738" s="10" t="n">
        <v>700</v>
      </c>
    </row>
    <row r="1739" customFormat="false" ht="15" hidden="false" customHeight="false" outlineLevel="0" collapsed="false">
      <c r="A1739" s="12" t="s">
        <v>3604</v>
      </c>
      <c r="B1739" s="11" t="s">
        <v>3605</v>
      </c>
      <c r="C1739" s="11" t="s">
        <v>17</v>
      </c>
      <c r="D1739" s="11" t="s">
        <v>2146</v>
      </c>
      <c r="E1739" s="10" t="s">
        <v>263</v>
      </c>
      <c r="F1739" s="10" t="n">
        <v>700</v>
      </c>
    </row>
    <row r="1740" customFormat="false" ht="15" hidden="false" customHeight="false" outlineLevel="0" collapsed="false">
      <c r="A1740" s="12" t="s">
        <v>3606</v>
      </c>
      <c r="B1740" s="11" t="s">
        <v>3607</v>
      </c>
      <c r="C1740" s="11" t="s">
        <v>17</v>
      </c>
      <c r="D1740" s="11" t="s">
        <v>2146</v>
      </c>
      <c r="E1740" s="10" t="s">
        <v>263</v>
      </c>
      <c r="F1740" s="10" t="n">
        <v>700</v>
      </c>
    </row>
    <row r="1741" customFormat="false" ht="15" hidden="false" customHeight="false" outlineLevel="0" collapsed="false">
      <c r="A1741" s="12" t="s">
        <v>3608</v>
      </c>
      <c r="B1741" s="11" t="s">
        <v>3609</v>
      </c>
      <c r="C1741" s="11" t="s">
        <v>17</v>
      </c>
      <c r="D1741" s="11" t="s">
        <v>2146</v>
      </c>
      <c r="E1741" s="10" t="s">
        <v>263</v>
      </c>
      <c r="F1741" s="10" t="n">
        <v>700</v>
      </c>
    </row>
    <row r="1742" customFormat="false" ht="15" hidden="false" customHeight="false" outlineLevel="0" collapsed="false">
      <c r="A1742" s="12" t="s">
        <v>3610</v>
      </c>
      <c r="B1742" s="11" t="s">
        <v>3611</v>
      </c>
      <c r="C1742" s="11" t="s">
        <v>17</v>
      </c>
      <c r="D1742" s="11" t="s">
        <v>2146</v>
      </c>
      <c r="E1742" s="10" t="s">
        <v>263</v>
      </c>
      <c r="F1742" s="10" t="n">
        <v>700</v>
      </c>
    </row>
    <row r="1743" customFormat="false" ht="15" hidden="false" customHeight="false" outlineLevel="0" collapsed="false">
      <c r="A1743" s="12" t="s">
        <v>3612</v>
      </c>
      <c r="B1743" s="11" t="s">
        <v>3613</v>
      </c>
      <c r="C1743" s="11" t="s">
        <v>17</v>
      </c>
      <c r="D1743" s="11" t="s">
        <v>2146</v>
      </c>
      <c r="E1743" s="10" t="s">
        <v>263</v>
      </c>
      <c r="F1743" s="10" t="n">
        <v>700</v>
      </c>
    </row>
    <row r="1744" customFormat="false" ht="15" hidden="false" customHeight="false" outlineLevel="0" collapsed="false">
      <c r="A1744" s="12" t="s">
        <v>3614</v>
      </c>
      <c r="B1744" s="11" t="s">
        <v>3615</v>
      </c>
      <c r="C1744" s="11" t="s">
        <v>17</v>
      </c>
      <c r="D1744" s="11" t="s">
        <v>2146</v>
      </c>
      <c r="E1744" s="10" t="s">
        <v>263</v>
      </c>
      <c r="F1744" s="10" t="n">
        <v>700</v>
      </c>
    </row>
    <row r="1745" customFormat="false" ht="15" hidden="false" customHeight="false" outlineLevel="0" collapsed="false">
      <c r="A1745" s="12" t="s">
        <v>3616</v>
      </c>
      <c r="B1745" s="11" t="s">
        <v>3617</v>
      </c>
      <c r="C1745" s="11" t="s">
        <v>17</v>
      </c>
      <c r="D1745" s="11" t="s">
        <v>2146</v>
      </c>
      <c r="E1745" s="10" t="s">
        <v>263</v>
      </c>
      <c r="F1745" s="10" t="n">
        <v>700</v>
      </c>
    </row>
    <row r="1746" customFormat="false" ht="15" hidden="false" customHeight="false" outlineLevel="0" collapsed="false">
      <c r="A1746" s="12" t="s">
        <v>3618</v>
      </c>
      <c r="B1746" s="11" t="s">
        <v>3619</v>
      </c>
      <c r="C1746" s="11" t="s">
        <v>17</v>
      </c>
      <c r="D1746" s="11" t="s">
        <v>2146</v>
      </c>
      <c r="E1746" s="10" t="s">
        <v>263</v>
      </c>
      <c r="F1746" s="10" t="n">
        <v>700</v>
      </c>
    </row>
    <row r="1747" customFormat="false" ht="15" hidden="false" customHeight="false" outlineLevel="0" collapsed="false">
      <c r="A1747" s="12" t="s">
        <v>3620</v>
      </c>
      <c r="B1747" s="11" t="s">
        <v>3621</v>
      </c>
      <c r="C1747" s="11" t="s">
        <v>17</v>
      </c>
      <c r="D1747" s="11" t="s">
        <v>2146</v>
      </c>
      <c r="E1747" s="10" t="s">
        <v>263</v>
      </c>
      <c r="F1747" s="10" t="n">
        <v>700</v>
      </c>
    </row>
    <row r="1748" customFormat="false" ht="15" hidden="false" customHeight="false" outlineLevel="0" collapsed="false">
      <c r="A1748" s="12" t="s">
        <v>3622</v>
      </c>
      <c r="B1748" s="11" t="s">
        <v>3623</v>
      </c>
      <c r="C1748" s="11" t="s">
        <v>17</v>
      </c>
      <c r="D1748" s="11" t="s">
        <v>2146</v>
      </c>
      <c r="E1748" s="10" t="s">
        <v>263</v>
      </c>
      <c r="F1748" s="10" t="n">
        <v>700</v>
      </c>
    </row>
    <row r="1749" customFormat="false" ht="15" hidden="false" customHeight="false" outlineLevel="0" collapsed="false">
      <c r="A1749" s="12" t="s">
        <v>3624</v>
      </c>
      <c r="B1749" s="11" t="s">
        <v>3625</v>
      </c>
      <c r="C1749" s="11" t="s">
        <v>17</v>
      </c>
      <c r="D1749" s="11" t="s">
        <v>2146</v>
      </c>
      <c r="E1749" s="10" t="s">
        <v>263</v>
      </c>
      <c r="F1749" s="10" t="n">
        <v>700</v>
      </c>
    </row>
    <row r="1750" customFormat="false" ht="15" hidden="false" customHeight="false" outlineLevel="0" collapsed="false">
      <c r="A1750" s="12" t="s">
        <v>3626</v>
      </c>
      <c r="B1750" s="11" t="s">
        <v>3627</v>
      </c>
      <c r="C1750" s="11" t="s">
        <v>17</v>
      </c>
      <c r="D1750" s="11" t="s">
        <v>2146</v>
      </c>
      <c r="E1750" s="10" t="s">
        <v>263</v>
      </c>
      <c r="F1750" s="10" t="n">
        <v>700</v>
      </c>
    </row>
    <row r="1751" customFormat="false" ht="15" hidden="false" customHeight="false" outlineLevel="0" collapsed="false">
      <c r="A1751" s="12" t="s">
        <v>3628</v>
      </c>
      <c r="B1751" s="11" t="s">
        <v>3629</v>
      </c>
      <c r="C1751" s="11" t="s">
        <v>17</v>
      </c>
      <c r="D1751" s="11" t="s">
        <v>2146</v>
      </c>
      <c r="E1751" s="10" t="s">
        <v>263</v>
      </c>
      <c r="F1751" s="10" t="n">
        <v>700</v>
      </c>
    </row>
    <row r="1752" customFormat="false" ht="15" hidden="false" customHeight="false" outlineLevel="0" collapsed="false">
      <c r="A1752" s="12" t="s">
        <v>3630</v>
      </c>
      <c r="B1752" s="11" t="s">
        <v>3631</v>
      </c>
      <c r="C1752" s="11" t="s">
        <v>17</v>
      </c>
      <c r="D1752" s="11" t="s">
        <v>2146</v>
      </c>
      <c r="E1752" s="10" t="s">
        <v>263</v>
      </c>
      <c r="F1752" s="10" t="n">
        <v>700</v>
      </c>
    </row>
    <row r="1753" customFormat="false" ht="15" hidden="false" customHeight="false" outlineLevel="0" collapsed="false">
      <c r="A1753" s="12" t="s">
        <v>3632</v>
      </c>
      <c r="B1753" s="11" t="s">
        <v>3633</v>
      </c>
      <c r="C1753" s="11" t="s">
        <v>17</v>
      </c>
      <c r="D1753" s="11" t="s">
        <v>2146</v>
      </c>
      <c r="E1753" s="10" t="s">
        <v>263</v>
      </c>
      <c r="F1753" s="10" t="n">
        <v>700</v>
      </c>
    </row>
    <row r="1754" customFormat="false" ht="15" hidden="false" customHeight="false" outlineLevel="0" collapsed="false">
      <c r="A1754" s="12" t="s">
        <v>3634</v>
      </c>
      <c r="B1754" s="11" t="s">
        <v>3635</v>
      </c>
      <c r="C1754" s="11" t="s">
        <v>17</v>
      </c>
      <c r="D1754" s="11" t="s">
        <v>2146</v>
      </c>
      <c r="E1754" s="10" t="s">
        <v>263</v>
      </c>
      <c r="F1754" s="10" t="n">
        <v>700</v>
      </c>
    </row>
    <row r="1755" customFormat="false" ht="15" hidden="false" customHeight="false" outlineLevel="0" collapsed="false">
      <c r="A1755" s="12" t="s">
        <v>3636</v>
      </c>
      <c r="B1755" s="11" t="s">
        <v>3637</v>
      </c>
      <c r="C1755" s="11" t="s">
        <v>17</v>
      </c>
      <c r="D1755" s="11" t="s">
        <v>2146</v>
      </c>
      <c r="E1755" s="10" t="s">
        <v>263</v>
      </c>
      <c r="F1755" s="10" t="n">
        <v>700</v>
      </c>
    </row>
    <row r="1756" customFormat="false" ht="15" hidden="false" customHeight="false" outlineLevel="0" collapsed="false">
      <c r="A1756" s="12" t="s">
        <v>3638</v>
      </c>
      <c r="B1756" s="11" t="s">
        <v>3639</v>
      </c>
      <c r="C1756" s="11" t="s">
        <v>17</v>
      </c>
      <c r="D1756" s="11" t="s">
        <v>2146</v>
      </c>
      <c r="E1756" s="10" t="s">
        <v>263</v>
      </c>
      <c r="F1756" s="10" t="n">
        <v>700</v>
      </c>
    </row>
    <row r="1757" customFormat="false" ht="15" hidden="false" customHeight="false" outlineLevel="0" collapsed="false">
      <c r="A1757" s="12" t="s">
        <v>3640</v>
      </c>
      <c r="B1757" s="11" t="s">
        <v>3641</v>
      </c>
      <c r="C1757" s="11" t="s">
        <v>17</v>
      </c>
      <c r="D1757" s="11" t="s">
        <v>2146</v>
      </c>
      <c r="E1757" s="10" t="s">
        <v>263</v>
      </c>
      <c r="F1757" s="10" t="n">
        <v>700</v>
      </c>
    </row>
    <row r="1758" customFormat="false" ht="15" hidden="false" customHeight="false" outlineLevel="0" collapsed="false">
      <c r="A1758" s="12" t="s">
        <v>3642</v>
      </c>
      <c r="B1758" s="11" t="s">
        <v>3643</v>
      </c>
      <c r="C1758" s="11" t="s">
        <v>17</v>
      </c>
      <c r="D1758" s="11" t="s">
        <v>2146</v>
      </c>
      <c r="E1758" s="10" t="s">
        <v>263</v>
      </c>
      <c r="F1758" s="10" t="n">
        <v>700</v>
      </c>
    </row>
    <row r="1759" customFormat="false" ht="15" hidden="false" customHeight="false" outlineLevel="0" collapsed="false">
      <c r="A1759" s="12" t="s">
        <v>3644</v>
      </c>
      <c r="B1759" s="11" t="s">
        <v>3645</v>
      </c>
      <c r="C1759" s="11" t="s">
        <v>17</v>
      </c>
      <c r="D1759" s="11" t="s">
        <v>2146</v>
      </c>
      <c r="E1759" s="10" t="s">
        <v>263</v>
      </c>
      <c r="F1759" s="10" t="n">
        <v>700</v>
      </c>
    </row>
    <row r="1760" customFormat="false" ht="15" hidden="false" customHeight="false" outlineLevel="0" collapsed="false">
      <c r="A1760" s="12" t="s">
        <v>3646</v>
      </c>
      <c r="B1760" s="11" t="s">
        <v>3647</v>
      </c>
      <c r="C1760" s="11" t="s">
        <v>17</v>
      </c>
      <c r="D1760" s="11" t="s">
        <v>2146</v>
      </c>
      <c r="E1760" s="10" t="s">
        <v>263</v>
      </c>
      <c r="F1760" s="10" t="n">
        <v>700</v>
      </c>
    </row>
    <row r="1761" customFormat="false" ht="15" hidden="false" customHeight="false" outlineLevel="0" collapsed="false">
      <c r="A1761" s="12" t="s">
        <v>3648</v>
      </c>
      <c r="B1761" s="11" t="s">
        <v>3649</v>
      </c>
      <c r="C1761" s="11" t="s">
        <v>17</v>
      </c>
      <c r="D1761" s="11" t="s">
        <v>2146</v>
      </c>
      <c r="E1761" s="10" t="s">
        <v>263</v>
      </c>
      <c r="F1761" s="10" t="n">
        <v>700</v>
      </c>
    </row>
    <row r="1762" customFormat="false" ht="15" hidden="false" customHeight="false" outlineLevel="0" collapsed="false">
      <c r="A1762" s="12" t="s">
        <v>3650</v>
      </c>
      <c r="B1762" s="11" t="s">
        <v>3651</v>
      </c>
      <c r="C1762" s="11" t="s">
        <v>17</v>
      </c>
      <c r="D1762" s="11" t="s">
        <v>2146</v>
      </c>
      <c r="E1762" s="10" t="s">
        <v>263</v>
      </c>
      <c r="F1762" s="10" t="n">
        <v>700</v>
      </c>
    </row>
    <row r="1763" customFormat="false" ht="15" hidden="false" customHeight="false" outlineLevel="0" collapsed="false">
      <c r="A1763" s="12" t="s">
        <v>3652</v>
      </c>
      <c r="B1763" s="11" t="s">
        <v>3653</v>
      </c>
      <c r="C1763" s="11" t="s">
        <v>17</v>
      </c>
      <c r="D1763" s="11" t="s">
        <v>2146</v>
      </c>
      <c r="E1763" s="10" t="s">
        <v>263</v>
      </c>
      <c r="F1763" s="10" t="n">
        <v>700</v>
      </c>
    </row>
    <row r="1764" customFormat="false" ht="15" hidden="false" customHeight="false" outlineLevel="0" collapsed="false">
      <c r="A1764" s="12" t="s">
        <v>3654</v>
      </c>
      <c r="B1764" s="11" t="s">
        <v>3655</v>
      </c>
      <c r="C1764" s="11" t="s">
        <v>17</v>
      </c>
      <c r="D1764" s="11" t="s">
        <v>2146</v>
      </c>
      <c r="E1764" s="10" t="s">
        <v>263</v>
      </c>
      <c r="F1764" s="10" t="n">
        <v>700</v>
      </c>
    </row>
    <row r="1765" customFormat="false" ht="15" hidden="false" customHeight="false" outlineLevel="0" collapsed="false">
      <c r="A1765" s="12" t="s">
        <v>3656</v>
      </c>
      <c r="B1765" s="11" t="s">
        <v>3657</v>
      </c>
      <c r="C1765" s="11" t="s">
        <v>17</v>
      </c>
      <c r="D1765" s="11" t="s">
        <v>2146</v>
      </c>
      <c r="E1765" s="10" t="s">
        <v>263</v>
      </c>
      <c r="F1765" s="10" t="n">
        <v>700</v>
      </c>
    </row>
    <row r="1766" customFormat="false" ht="15" hidden="false" customHeight="false" outlineLevel="0" collapsed="false">
      <c r="A1766" s="12" t="s">
        <v>3658</v>
      </c>
      <c r="B1766" s="11" t="s">
        <v>3659</v>
      </c>
      <c r="C1766" s="11" t="s">
        <v>17</v>
      </c>
      <c r="D1766" s="11" t="s">
        <v>2146</v>
      </c>
      <c r="E1766" s="10" t="s">
        <v>263</v>
      </c>
      <c r="F1766" s="10" t="n">
        <v>700</v>
      </c>
    </row>
    <row r="1767" customFormat="false" ht="15" hidden="false" customHeight="false" outlineLevel="0" collapsed="false">
      <c r="A1767" s="12" t="s">
        <v>3660</v>
      </c>
      <c r="B1767" s="11" t="s">
        <v>3661</v>
      </c>
      <c r="C1767" s="11" t="s">
        <v>17</v>
      </c>
      <c r="D1767" s="11" t="s">
        <v>49</v>
      </c>
      <c r="E1767" s="10" t="s">
        <v>233</v>
      </c>
      <c r="F1767" s="10" t="n">
        <v>1750</v>
      </c>
    </row>
    <row r="1768" customFormat="false" ht="15" hidden="false" customHeight="false" outlineLevel="0" collapsed="false">
      <c r="A1768" s="12" t="s">
        <v>3662</v>
      </c>
      <c r="B1768" s="11" t="s">
        <v>3663</v>
      </c>
      <c r="C1768" s="11" t="s">
        <v>17</v>
      </c>
      <c r="D1768" s="11" t="s">
        <v>49</v>
      </c>
      <c r="E1768" s="10" t="s">
        <v>263</v>
      </c>
      <c r="F1768" s="10" t="n">
        <v>1987</v>
      </c>
    </row>
    <row r="1769" customFormat="false" ht="15" hidden="false" customHeight="false" outlineLevel="0" collapsed="false">
      <c r="A1769" s="12" t="s">
        <v>3664</v>
      </c>
      <c r="B1769" s="11" t="s">
        <v>3665</v>
      </c>
      <c r="C1769" s="11" t="s">
        <v>17</v>
      </c>
      <c r="D1769" s="11" t="s">
        <v>18</v>
      </c>
      <c r="E1769" s="10" t="s">
        <v>233</v>
      </c>
      <c r="F1769" s="10" t="n">
        <v>1750</v>
      </c>
    </row>
    <row r="1770" customFormat="false" ht="15" hidden="false" customHeight="false" outlineLevel="0" collapsed="false">
      <c r="A1770" s="12" t="s">
        <v>3666</v>
      </c>
      <c r="B1770" s="11" t="s">
        <v>3667</v>
      </c>
      <c r="C1770" s="11" t="s">
        <v>17</v>
      </c>
      <c r="D1770" s="11" t="s">
        <v>663</v>
      </c>
      <c r="E1770" s="10" t="s">
        <v>263</v>
      </c>
      <c r="F1770" s="10" t="n">
        <v>2150</v>
      </c>
    </row>
    <row r="1771" customFormat="false" ht="15" hidden="false" customHeight="false" outlineLevel="0" collapsed="false">
      <c r="A1771" s="12" t="s">
        <v>3668</v>
      </c>
      <c r="B1771" s="11" t="s">
        <v>3669</v>
      </c>
      <c r="C1771" s="11" t="s">
        <v>17</v>
      </c>
      <c r="D1771" s="11" t="s">
        <v>663</v>
      </c>
      <c r="E1771" s="10" t="s">
        <v>263</v>
      </c>
      <c r="F1771" s="10" t="n">
        <v>2040</v>
      </c>
    </row>
    <row r="1772" customFormat="false" ht="15" hidden="false" customHeight="false" outlineLevel="0" collapsed="false">
      <c r="A1772" s="12" t="s">
        <v>3670</v>
      </c>
      <c r="B1772" s="11" t="s">
        <v>3671</v>
      </c>
      <c r="C1772" s="11" t="s">
        <v>17</v>
      </c>
      <c r="D1772" s="11" t="s">
        <v>663</v>
      </c>
      <c r="E1772" s="10" t="s">
        <v>263</v>
      </c>
      <c r="F1772" s="10" t="n">
        <v>2125</v>
      </c>
    </row>
    <row r="1773" customFormat="false" ht="15" hidden="false" customHeight="false" outlineLevel="0" collapsed="false">
      <c r="A1773" s="12" t="s">
        <v>3672</v>
      </c>
      <c r="B1773" s="11" t="s">
        <v>3673</v>
      </c>
      <c r="C1773" s="11" t="s">
        <v>17</v>
      </c>
      <c r="D1773" s="11" t="s">
        <v>18</v>
      </c>
      <c r="E1773" s="10" t="s">
        <v>233</v>
      </c>
      <c r="F1773" s="10" t="n">
        <v>1750</v>
      </c>
    </row>
    <row r="1774" customFormat="false" ht="15" hidden="false" customHeight="false" outlineLevel="0" collapsed="false">
      <c r="A1774" s="12" t="s">
        <v>3674</v>
      </c>
      <c r="B1774" s="11" t="s">
        <v>3675</v>
      </c>
      <c r="C1774" s="11" t="s">
        <v>17</v>
      </c>
      <c r="D1774" s="11" t="s">
        <v>18</v>
      </c>
      <c r="E1774" s="10" t="s">
        <v>233</v>
      </c>
      <c r="F1774" s="10" t="n">
        <v>1860</v>
      </c>
    </row>
    <row r="1775" customFormat="false" ht="15" hidden="false" customHeight="false" outlineLevel="0" collapsed="false">
      <c r="A1775" s="12" t="s">
        <v>3676</v>
      </c>
      <c r="B1775" s="11" t="s">
        <v>3677</v>
      </c>
      <c r="C1775" s="11" t="s">
        <v>17</v>
      </c>
      <c r="D1775" s="11" t="s">
        <v>663</v>
      </c>
      <c r="E1775" s="10" t="s">
        <v>263</v>
      </c>
      <c r="F1775" s="10" t="n">
        <v>1695</v>
      </c>
    </row>
    <row r="1776" customFormat="false" ht="15" hidden="false" customHeight="false" outlineLevel="0" collapsed="false">
      <c r="A1776" s="12" t="s">
        <v>3678</v>
      </c>
      <c r="B1776" s="11" t="s">
        <v>3679</v>
      </c>
      <c r="C1776" s="11" t="s">
        <v>17</v>
      </c>
      <c r="D1776" s="11" t="s">
        <v>663</v>
      </c>
      <c r="E1776" s="10" t="s">
        <v>263</v>
      </c>
      <c r="F1776" s="10" t="n">
        <v>1976</v>
      </c>
    </row>
    <row r="1777" customFormat="false" ht="15" hidden="false" customHeight="false" outlineLevel="0" collapsed="false">
      <c r="A1777" s="12" t="s">
        <v>3680</v>
      </c>
      <c r="B1777" s="11" t="s">
        <v>3681</v>
      </c>
      <c r="C1777" s="11" t="s">
        <v>17</v>
      </c>
      <c r="D1777" s="11" t="s">
        <v>663</v>
      </c>
      <c r="E1777" s="10" t="s">
        <v>263</v>
      </c>
      <c r="F1777" s="10" t="n">
        <v>1820</v>
      </c>
    </row>
    <row r="1778" customFormat="false" ht="15" hidden="false" customHeight="false" outlineLevel="0" collapsed="false">
      <c r="A1778" s="12" t="s">
        <v>3682</v>
      </c>
      <c r="B1778" s="11" t="s">
        <v>3683</v>
      </c>
      <c r="C1778" s="11" t="s">
        <v>17</v>
      </c>
      <c r="D1778" s="11" t="s">
        <v>663</v>
      </c>
      <c r="E1778" s="10" t="s">
        <v>263</v>
      </c>
      <c r="F1778" s="10" t="n">
        <v>1820</v>
      </c>
    </row>
    <row r="1779" customFormat="false" ht="15" hidden="false" customHeight="false" outlineLevel="0" collapsed="false">
      <c r="A1779" s="12" t="s">
        <v>3684</v>
      </c>
      <c r="B1779" s="11" t="s">
        <v>3685</v>
      </c>
      <c r="C1779" s="11" t="s">
        <v>17</v>
      </c>
      <c r="D1779" s="11" t="s">
        <v>663</v>
      </c>
      <c r="E1779" s="10" t="s">
        <v>263</v>
      </c>
      <c r="F1779" s="10" t="n">
        <v>3120</v>
      </c>
    </row>
    <row r="1780" customFormat="false" ht="30" hidden="false" customHeight="false" outlineLevel="0" collapsed="false">
      <c r="A1780" s="12" t="s">
        <v>3686</v>
      </c>
      <c r="B1780" s="11" t="s">
        <v>3687</v>
      </c>
      <c r="C1780" s="11" t="s">
        <v>17</v>
      </c>
      <c r="D1780" s="11" t="s">
        <v>736</v>
      </c>
      <c r="E1780" s="10" t="s">
        <v>233</v>
      </c>
      <c r="F1780" s="10" t="n">
        <v>10920</v>
      </c>
    </row>
    <row r="1781" customFormat="false" ht="15" hidden="false" customHeight="false" outlineLevel="0" collapsed="false">
      <c r="A1781" s="12" t="s">
        <v>3688</v>
      </c>
      <c r="B1781" s="11" t="s">
        <v>3689</v>
      </c>
      <c r="C1781" s="11" t="s">
        <v>17</v>
      </c>
      <c r="D1781" s="11" t="s">
        <v>663</v>
      </c>
      <c r="E1781" s="10" t="s">
        <v>233</v>
      </c>
      <c r="F1781" s="10" t="n">
        <v>1750</v>
      </c>
    </row>
    <row r="1782" customFormat="false" ht="15" hidden="false" customHeight="false" outlineLevel="0" collapsed="false">
      <c r="A1782" s="12" t="s">
        <v>3690</v>
      </c>
      <c r="B1782" s="11" t="s">
        <v>3691</v>
      </c>
      <c r="C1782" s="11" t="s">
        <v>17</v>
      </c>
      <c r="D1782" s="11" t="s">
        <v>49</v>
      </c>
      <c r="E1782" s="10" t="s">
        <v>233</v>
      </c>
      <c r="F1782" s="10" t="n">
        <v>1850</v>
      </c>
    </row>
    <row r="1783" customFormat="false" ht="15" hidden="false" customHeight="false" outlineLevel="0" collapsed="false">
      <c r="A1783" s="12" t="s">
        <v>3692</v>
      </c>
      <c r="B1783" s="11" t="s">
        <v>3693</v>
      </c>
      <c r="C1783" s="11" t="s">
        <v>17</v>
      </c>
      <c r="D1783" s="11" t="s">
        <v>49</v>
      </c>
      <c r="E1783" s="10" t="s">
        <v>233</v>
      </c>
      <c r="F1783" s="10" t="n">
        <v>1925</v>
      </c>
    </row>
    <row r="1784" customFormat="false" ht="15" hidden="false" customHeight="false" outlineLevel="0" collapsed="false">
      <c r="A1784" s="12" t="s">
        <v>3694</v>
      </c>
      <c r="B1784" s="11" t="s">
        <v>3695</v>
      </c>
      <c r="C1784" s="11" t="s">
        <v>17</v>
      </c>
      <c r="D1784" s="11" t="s">
        <v>49</v>
      </c>
      <c r="E1784" s="10" t="s">
        <v>263</v>
      </c>
      <c r="F1784" s="10" t="n">
        <v>1976</v>
      </c>
    </row>
    <row r="1785" customFormat="false" ht="15" hidden="false" customHeight="false" outlineLevel="0" collapsed="false">
      <c r="A1785" s="12" t="s">
        <v>3696</v>
      </c>
      <c r="B1785" s="11" t="s">
        <v>3697</v>
      </c>
      <c r="C1785" s="11" t="s">
        <v>17</v>
      </c>
      <c r="D1785" s="11" t="s">
        <v>49</v>
      </c>
      <c r="E1785" s="10" t="s">
        <v>263</v>
      </c>
      <c r="F1785" s="10" t="n">
        <v>1976</v>
      </c>
    </row>
    <row r="1786" customFormat="false" ht="15" hidden="false" customHeight="false" outlineLevel="0" collapsed="false">
      <c r="A1786" s="12" t="s">
        <v>3698</v>
      </c>
      <c r="B1786" s="11" t="s">
        <v>3699</v>
      </c>
      <c r="C1786" s="11" t="s">
        <v>17</v>
      </c>
      <c r="D1786" s="11" t="s">
        <v>49</v>
      </c>
      <c r="E1786" s="10" t="s">
        <v>263</v>
      </c>
      <c r="F1786" s="10" t="n">
        <v>2000</v>
      </c>
    </row>
    <row r="1787" customFormat="false" ht="15" hidden="false" customHeight="false" outlineLevel="0" collapsed="false">
      <c r="A1787" s="12" t="s">
        <v>3700</v>
      </c>
      <c r="B1787" s="11" t="s">
        <v>3701</v>
      </c>
      <c r="C1787" s="11" t="s">
        <v>17</v>
      </c>
      <c r="D1787" s="11" t="s">
        <v>49</v>
      </c>
      <c r="E1787" s="10" t="s">
        <v>263</v>
      </c>
      <c r="F1787" s="10" t="n">
        <v>5200</v>
      </c>
    </row>
    <row r="1788" customFormat="false" ht="30" hidden="false" customHeight="false" outlineLevel="0" collapsed="false">
      <c r="A1788" s="12" t="s">
        <v>3702</v>
      </c>
      <c r="B1788" s="11" t="s">
        <v>3703</v>
      </c>
      <c r="C1788" s="11" t="s">
        <v>17</v>
      </c>
      <c r="D1788" s="11" t="s">
        <v>49</v>
      </c>
      <c r="E1788" s="10" t="s">
        <v>233</v>
      </c>
      <c r="F1788" s="10" t="n">
        <v>3145</v>
      </c>
    </row>
    <row r="1789" customFormat="false" ht="15" hidden="false" customHeight="false" outlineLevel="0" collapsed="false">
      <c r="A1789" s="12" t="s">
        <v>3704</v>
      </c>
      <c r="B1789" s="11" t="s">
        <v>3705</v>
      </c>
      <c r="C1789" s="11" t="s">
        <v>17</v>
      </c>
      <c r="D1789" s="11" t="s">
        <v>49</v>
      </c>
      <c r="E1789" s="10" t="s">
        <v>263</v>
      </c>
      <c r="F1789" s="10" t="n">
        <v>2496</v>
      </c>
    </row>
    <row r="1790" customFormat="false" ht="15" hidden="false" customHeight="false" outlineLevel="0" collapsed="false">
      <c r="A1790" s="12" t="s">
        <v>3706</v>
      </c>
      <c r="B1790" s="11" t="s">
        <v>3707</v>
      </c>
      <c r="C1790" s="11" t="s">
        <v>17</v>
      </c>
      <c r="D1790" s="11" t="s">
        <v>49</v>
      </c>
      <c r="E1790" s="10" t="s">
        <v>263</v>
      </c>
      <c r="F1790" s="10" t="n">
        <v>2500</v>
      </c>
    </row>
    <row r="1791" customFormat="false" ht="30" hidden="false" customHeight="false" outlineLevel="0" collapsed="false">
      <c r="A1791" s="12" t="s">
        <v>3708</v>
      </c>
      <c r="B1791" s="11" t="s">
        <v>3709</v>
      </c>
      <c r="C1791" s="11" t="s">
        <v>17</v>
      </c>
      <c r="D1791" s="11" t="s">
        <v>49</v>
      </c>
      <c r="E1791" s="10" t="s">
        <v>263</v>
      </c>
      <c r="F1791" s="10" t="n">
        <v>3230</v>
      </c>
    </row>
    <row r="1792" customFormat="false" ht="30" hidden="false" customHeight="false" outlineLevel="0" collapsed="false">
      <c r="A1792" s="12" t="s">
        <v>3710</v>
      </c>
      <c r="B1792" s="11" t="s">
        <v>3711</v>
      </c>
      <c r="C1792" s="11" t="s">
        <v>17</v>
      </c>
      <c r="D1792" s="11" t="s">
        <v>49</v>
      </c>
      <c r="E1792" s="10" t="s">
        <v>263</v>
      </c>
      <c r="F1792" s="10" t="n">
        <v>3172</v>
      </c>
    </row>
    <row r="1793" customFormat="false" ht="30" hidden="false" customHeight="false" outlineLevel="0" collapsed="false">
      <c r="A1793" s="12" t="s">
        <v>3712</v>
      </c>
      <c r="B1793" s="11" t="s">
        <v>3713</v>
      </c>
      <c r="C1793" s="11" t="s">
        <v>17</v>
      </c>
      <c r="D1793" s="11" t="s">
        <v>49</v>
      </c>
      <c r="E1793" s="10" t="s">
        <v>263</v>
      </c>
      <c r="F1793" s="10" t="n">
        <v>4160</v>
      </c>
    </row>
    <row r="1794" customFormat="false" ht="45" hidden="false" customHeight="false" outlineLevel="0" collapsed="false">
      <c r="A1794" s="12" t="s">
        <v>3714</v>
      </c>
      <c r="B1794" s="11" t="s">
        <v>3715</v>
      </c>
      <c r="C1794" s="11" t="s">
        <v>17</v>
      </c>
      <c r="D1794" s="11" t="s">
        <v>49</v>
      </c>
      <c r="E1794" s="10" t="s">
        <v>263</v>
      </c>
      <c r="F1794" s="10" t="n">
        <v>6140</v>
      </c>
    </row>
    <row r="1795" customFormat="false" ht="60" hidden="false" customHeight="false" outlineLevel="0" collapsed="false">
      <c r="A1795" s="12" t="s">
        <v>3716</v>
      </c>
      <c r="B1795" s="11" t="s">
        <v>3717</v>
      </c>
      <c r="C1795" s="11" t="s">
        <v>17</v>
      </c>
      <c r="D1795" s="11" t="s">
        <v>736</v>
      </c>
      <c r="E1795" s="10" t="s">
        <v>233</v>
      </c>
      <c r="F1795" s="10" t="n">
        <v>18720</v>
      </c>
    </row>
    <row r="1796" customFormat="false" ht="45" hidden="false" customHeight="false" outlineLevel="0" collapsed="false">
      <c r="A1796" s="12" t="s">
        <v>3718</v>
      </c>
      <c r="B1796" s="11" t="s">
        <v>3719</v>
      </c>
      <c r="C1796" s="11" t="s">
        <v>17</v>
      </c>
      <c r="D1796" s="11" t="s">
        <v>736</v>
      </c>
      <c r="E1796" s="10" t="s">
        <v>233</v>
      </c>
      <c r="F1796" s="10" t="n">
        <v>11960</v>
      </c>
    </row>
    <row r="1797" customFormat="false" ht="30" hidden="false" customHeight="false" outlineLevel="0" collapsed="false">
      <c r="A1797" s="12" t="s">
        <v>3720</v>
      </c>
      <c r="B1797" s="11" t="s">
        <v>3721</v>
      </c>
      <c r="C1797" s="11" t="s">
        <v>17</v>
      </c>
      <c r="D1797" s="11" t="s">
        <v>736</v>
      </c>
      <c r="E1797" s="10" t="s">
        <v>233</v>
      </c>
      <c r="F1797" s="10" t="n">
        <v>6864</v>
      </c>
    </row>
    <row r="1798" customFormat="false" ht="15" hidden="false" customHeight="false" outlineLevel="0" collapsed="false">
      <c r="A1798" s="12" t="s">
        <v>3722</v>
      </c>
      <c r="B1798" s="11" t="s">
        <v>3723</v>
      </c>
      <c r="C1798" s="11" t="s">
        <v>17</v>
      </c>
      <c r="D1798" s="11" t="s">
        <v>49</v>
      </c>
      <c r="E1798" s="10" t="s">
        <v>263</v>
      </c>
      <c r="F1798" s="10" t="n">
        <v>5850</v>
      </c>
    </row>
    <row r="1799" customFormat="false" ht="30" hidden="false" customHeight="false" outlineLevel="0" collapsed="false">
      <c r="A1799" s="12" t="s">
        <v>3724</v>
      </c>
      <c r="B1799" s="11" t="s">
        <v>3725</v>
      </c>
      <c r="C1799" s="11" t="s">
        <v>17</v>
      </c>
      <c r="D1799" s="11" t="s">
        <v>18</v>
      </c>
      <c r="E1799" s="10" t="s">
        <v>233</v>
      </c>
      <c r="F1799" s="10" t="n">
        <v>2890</v>
      </c>
    </row>
    <row r="1800" customFormat="false" ht="15" hidden="false" customHeight="false" outlineLevel="0" collapsed="false">
      <c r="A1800" s="12" t="s">
        <v>3726</v>
      </c>
      <c r="B1800" s="11" t="s">
        <v>3727</v>
      </c>
      <c r="C1800" s="11" t="s">
        <v>17</v>
      </c>
      <c r="D1800" s="11" t="s">
        <v>256</v>
      </c>
      <c r="E1800" s="10" t="s">
        <v>233</v>
      </c>
      <c r="F1800" s="10" t="n">
        <v>5100</v>
      </c>
    </row>
    <row r="1801" customFormat="false" ht="15" hidden="false" customHeight="false" outlineLevel="0" collapsed="false">
      <c r="A1801" s="12" t="s">
        <v>3728</v>
      </c>
      <c r="B1801" s="11" t="s">
        <v>3729</v>
      </c>
      <c r="C1801" s="11" t="s">
        <v>17</v>
      </c>
      <c r="D1801" s="11" t="s">
        <v>18</v>
      </c>
      <c r="E1801" s="10" t="s">
        <v>233</v>
      </c>
      <c r="F1801" s="10" t="n">
        <v>2600</v>
      </c>
    </row>
    <row r="1802" customFormat="false" ht="15" hidden="false" customHeight="false" outlineLevel="0" collapsed="false">
      <c r="A1802" s="12" t="s">
        <v>3730</v>
      </c>
      <c r="B1802" s="11" t="s">
        <v>3731</v>
      </c>
      <c r="C1802" s="11" t="s">
        <v>17</v>
      </c>
      <c r="D1802" s="11" t="s">
        <v>18</v>
      </c>
      <c r="E1802" s="10" t="s">
        <v>233</v>
      </c>
      <c r="F1802" s="10" t="n">
        <v>2595</v>
      </c>
    </row>
    <row r="1803" customFormat="false" ht="30" hidden="false" customHeight="false" outlineLevel="0" collapsed="false">
      <c r="A1803" s="12" t="s">
        <v>3732</v>
      </c>
      <c r="B1803" s="11" t="s">
        <v>3733</v>
      </c>
      <c r="C1803" s="11" t="s">
        <v>17</v>
      </c>
      <c r="D1803" s="11" t="s">
        <v>18</v>
      </c>
      <c r="E1803" s="10" t="s">
        <v>233</v>
      </c>
      <c r="F1803" s="10" t="n">
        <v>4676</v>
      </c>
    </row>
    <row r="1804" customFormat="false" ht="30" hidden="false" customHeight="false" outlineLevel="0" collapsed="false">
      <c r="A1804" s="12" t="s">
        <v>3734</v>
      </c>
      <c r="B1804" s="11" t="s">
        <v>3735</v>
      </c>
      <c r="C1804" s="11" t="s">
        <v>17</v>
      </c>
      <c r="D1804" s="11" t="s">
        <v>237</v>
      </c>
      <c r="E1804" s="10" t="s">
        <v>233</v>
      </c>
      <c r="F1804" s="10" t="n">
        <v>3080</v>
      </c>
    </row>
    <row r="1805" customFormat="false" ht="30" hidden="false" customHeight="false" outlineLevel="0" collapsed="false">
      <c r="A1805" s="12" t="s">
        <v>3736</v>
      </c>
      <c r="B1805" s="11" t="s">
        <v>3737</v>
      </c>
      <c r="C1805" s="11" t="s">
        <v>17</v>
      </c>
      <c r="D1805" s="11" t="s">
        <v>18</v>
      </c>
      <c r="E1805" s="10" t="s">
        <v>233</v>
      </c>
      <c r="F1805" s="10" t="n">
        <v>5185</v>
      </c>
    </row>
    <row r="1806" customFormat="false" ht="30" hidden="false" customHeight="false" outlineLevel="0" collapsed="false">
      <c r="A1806" s="12" t="s">
        <v>3738</v>
      </c>
      <c r="B1806" s="11" t="s">
        <v>3739</v>
      </c>
      <c r="C1806" s="11" t="s">
        <v>17</v>
      </c>
      <c r="D1806" s="11" t="s">
        <v>256</v>
      </c>
      <c r="E1806" s="10" t="s">
        <v>233</v>
      </c>
      <c r="F1806" s="10" t="n">
        <v>7570</v>
      </c>
    </row>
    <row r="1807" customFormat="false" ht="30" hidden="false" customHeight="false" outlineLevel="0" collapsed="false">
      <c r="A1807" s="12" t="s">
        <v>3740</v>
      </c>
      <c r="B1807" s="11" t="s">
        <v>3741</v>
      </c>
      <c r="C1807" s="11" t="s">
        <v>17</v>
      </c>
      <c r="D1807" s="11" t="s">
        <v>18</v>
      </c>
      <c r="E1807" s="10" t="s">
        <v>233</v>
      </c>
      <c r="F1807" s="10" t="n">
        <v>3750</v>
      </c>
    </row>
    <row r="1808" customFormat="false" ht="30" hidden="false" customHeight="false" outlineLevel="0" collapsed="false">
      <c r="A1808" s="12" t="s">
        <v>3742</v>
      </c>
      <c r="B1808" s="11" t="s">
        <v>3743</v>
      </c>
      <c r="C1808" s="11" t="s">
        <v>17</v>
      </c>
      <c r="D1808" s="11" t="s">
        <v>18</v>
      </c>
      <c r="E1808" s="10" t="s">
        <v>233</v>
      </c>
      <c r="F1808" s="10" t="n">
        <v>2830</v>
      </c>
    </row>
    <row r="1809" customFormat="false" ht="30" hidden="false" customHeight="false" outlineLevel="0" collapsed="false">
      <c r="A1809" s="12" t="s">
        <v>3744</v>
      </c>
      <c r="B1809" s="11" t="s">
        <v>3745</v>
      </c>
      <c r="C1809" s="11" t="s">
        <v>17</v>
      </c>
      <c r="D1809" s="11" t="s">
        <v>18</v>
      </c>
      <c r="E1809" s="10" t="s">
        <v>233</v>
      </c>
      <c r="F1809" s="10" t="n">
        <v>3150</v>
      </c>
    </row>
    <row r="1810" customFormat="false" ht="30" hidden="false" customHeight="false" outlineLevel="0" collapsed="false">
      <c r="A1810" s="12" t="s">
        <v>3746</v>
      </c>
      <c r="B1810" s="11" t="s">
        <v>3747</v>
      </c>
      <c r="C1810" s="11" t="s">
        <v>17</v>
      </c>
      <c r="D1810" s="11" t="s">
        <v>18</v>
      </c>
      <c r="E1810" s="10" t="s">
        <v>942</v>
      </c>
      <c r="F1810" s="10" t="n">
        <v>8591</v>
      </c>
    </row>
    <row r="1811" customFormat="false" ht="30" hidden="false" customHeight="false" outlineLevel="0" collapsed="false">
      <c r="A1811" s="12" t="s">
        <v>3748</v>
      </c>
      <c r="B1811" s="11" t="s">
        <v>3749</v>
      </c>
      <c r="C1811" s="11" t="s">
        <v>17</v>
      </c>
      <c r="D1811" s="11" t="s">
        <v>18</v>
      </c>
      <c r="E1811" s="10" t="s">
        <v>233</v>
      </c>
      <c r="F1811" s="10" t="n">
        <v>3848</v>
      </c>
    </row>
    <row r="1812" customFormat="false" ht="15" hidden="false" customHeight="false" outlineLevel="0" collapsed="false">
      <c r="A1812" s="12" t="s">
        <v>3750</v>
      </c>
      <c r="B1812" s="11" t="s">
        <v>3751</v>
      </c>
      <c r="C1812" s="11" t="s">
        <v>17</v>
      </c>
      <c r="D1812" s="11" t="s">
        <v>49</v>
      </c>
      <c r="E1812" s="10" t="s">
        <v>233</v>
      </c>
      <c r="F1812" s="10" t="n">
        <v>3185</v>
      </c>
    </row>
    <row r="1813" customFormat="false" ht="30" hidden="false" customHeight="false" outlineLevel="0" collapsed="false">
      <c r="A1813" s="12" t="s">
        <v>3752</v>
      </c>
      <c r="B1813" s="11" t="s">
        <v>3753</v>
      </c>
      <c r="C1813" s="11" t="s">
        <v>17</v>
      </c>
      <c r="D1813" s="11" t="s">
        <v>237</v>
      </c>
      <c r="E1813" s="10" t="s">
        <v>233</v>
      </c>
      <c r="F1813" s="10" t="n">
        <v>3172</v>
      </c>
    </row>
    <row r="1814" customFormat="false" ht="30" hidden="false" customHeight="false" outlineLevel="0" collapsed="false">
      <c r="A1814" s="12" t="s">
        <v>3754</v>
      </c>
      <c r="B1814" s="11" t="s">
        <v>3755</v>
      </c>
      <c r="C1814" s="11" t="s">
        <v>17</v>
      </c>
      <c r="D1814" s="11" t="s">
        <v>672</v>
      </c>
      <c r="E1814" s="10" t="s">
        <v>233</v>
      </c>
      <c r="F1814" s="10" t="n">
        <v>6125</v>
      </c>
    </row>
    <row r="1815" customFormat="false" ht="30" hidden="false" customHeight="false" outlineLevel="0" collapsed="false">
      <c r="A1815" s="12" t="s">
        <v>3756</v>
      </c>
      <c r="B1815" s="11" t="s">
        <v>3757</v>
      </c>
      <c r="C1815" s="11" t="s">
        <v>17</v>
      </c>
      <c r="D1815" s="11" t="s">
        <v>18</v>
      </c>
      <c r="E1815" s="10" t="s">
        <v>233</v>
      </c>
      <c r="F1815" s="10" t="n">
        <v>6145</v>
      </c>
    </row>
    <row r="1816" customFormat="false" ht="15" hidden="false" customHeight="false" outlineLevel="0" collapsed="false">
      <c r="A1816" s="12" t="s">
        <v>3758</v>
      </c>
      <c r="B1816" s="11" t="s">
        <v>3759</v>
      </c>
      <c r="C1816" s="11" t="s">
        <v>17</v>
      </c>
      <c r="D1816" s="11" t="s">
        <v>663</v>
      </c>
      <c r="E1816" s="10" t="s">
        <v>33</v>
      </c>
      <c r="F1816" s="10" t="n">
        <v>3990</v>
      </c>
    </row>
    <row r="1817" customFormat="false" ht="15" hidden="false" customHeight="false" outlineLevel="0" collapsed="false">
      <c r="A1817" s="12" t="s">
        <v>3760</v>
      </c>
      <c r="B1817" s="11" t="s">
        <v>3761</v>
      </c>
      <c r="C1817" s="11" t="s">
        <v>17</v>
      </c>
      <c r="D1817" s="11" t="s">
        <v>663</v>
      </c>
      <c r="E1817" s="10" t="s">
        <v>33</v>
      </c>
      <c r="F1817" s="10" t="n">
        <v>3690</v>
      </c>
    </row>
    <row r="1818" customFormat="false" ht="15" hidden="false" customHeight="false" outlineLevel="0" collapsed="false">
      <c r="A1818" s="12" t="s">
        <v>3762</v>
      </c>
      <c r="B1818" s="11" t="s">
        <v>3763</v>
      </c>
      <c r="C1818" s="11" t="s">
        <v>17</v>
      </c>
      <c r="D1818" s="11" t="s">
        <v>663</v>
      </c>
      <c r="E1818" s="10" t="s">
        <v>33</v>
      </c>
      <c r="F1818" s="10" t="n">
        <v>3848</v>
      </c>
    </row>
    <row r="1819" customFormat="false" ht="15" hidden="false" customHeight="false" outlineLevel="0" collapsed="false">
      <c r="A1819" s="12" t="s">
        <v>3764</v>
      </c>
      <c r="B1819" s="11" t="s">
        <v>3765</v>
      </c>
      <c r="C1819" s="11" t="s">
        <v>17</v>
      </c>
      <c r="D1819" s="11" t="s">
        <v>663</v>
      </c>
      <c r="E1819" s="10" t="s">
        <v>33</v>
      </c>
      <c r="F1819" s="10" t="n">
        <v>3140</v>
      </c>
    </row>
    <row r="1820" customFormat="false" ht="45" hidden="false" customHeight="false" outlineLevel="0" collapsed="false">
      <c r="A1820" s="12" t="s">
        <v>3766</v>
      </c>
      <c r="B1820" s="11" t="s">
        <v>3767</v>
      </c>
      <c r="C1820" s="11" t="s">
        <v>17</v>
      </c>
      <c r="D1820" s="11" t="s">
        <v>3768</v>
      </c>
      <c r="E1820" s="10" t="s">
        <v>486</v>
      </c>
      <c r="F1820" s="10" t="n">
        <v>13900</v>
      </c>
    </row>
    <row r="1821" customFormat="false" ht="15" hidden="false" customHeight="false" outlineLevel="0" collapsed="false">
      <c r="A1821" s="12" t="s">
        <v>3769</v>
      </c>
      <c r="B1821" s="11" t="s">
        <v>3770</v>
      </c>
      <c r="C1821" s="11" t="s">
        <v>17</v>
      </c>
      <c r="D1821" s="11" t="s">
        <v>663</v>
      </c>
      <c r="E1821" s="10" t="s">
        <v>33</v>
      </c>
      <c r="F1821" s="10" t="n">
        <v>2080</v>
      </c>
    </row>
    <row r="1822" customFormat="false" ht="15" hidden="false" customHeight="false" outlineLevel="0" collapsed="false">
      <c r="A1822" s="12" t="s">
        <v>3771</v>
      </c>
      <c r="B1822" s="11" t="s">
        <v>3772</v>
      </c>
      <c r="C1822" s="11" t="s">
        <v>17</v>
      </c>
      <c r="D1822" s="11" t="s">
        <v>663</v>
      </c>
      <c r="E1822" s="10" t="s">
        <v>33</v>
      </c>
      <c r="F1822" s="10" t="n">
        <v>1976</v>
      </c>
    </row>
    <row r="1823" customFormat="false" ht="15" hidden="false" customHeight="false" outlineLevel="0" collapsed="false">
      <c r="A1823" s="12" t="s">
        <v>3773</v>
      </c>
      <c r="B1823" s="11" t="s">
        <v>3774</v>
      </c>
      <c r="C1823" s="11" t="s">
        <v>17</v>
      </c>
      <c r="D1823" s="11" t="s">
        <v>663</v>
      </c>
      <c r="E1823" s="10" t="s">
        <v>33</v>
      </c>
      <c r="F1823" s="10" t="n">
        <v>1895</v>
      </c>
    </row>
    <row r="1824" customFormat="false" ht="15" hidden="false" customHeight="false" outlineLevel="0" collapsed="false">
      <c r="A1824" s="12" t="s">
        <v>3775</v>
      </c>
      <c r="B1824" s="11" t="s">
        <v>3776</v>
      </c>
      <c r="C1824" s="11" t="s">
        <v>17</v>
      </c>
      <c r="D1824" s="11" t="s">
        <v>663</v>
      </c>
      <c r="E1824" s="10" t="s">
        <v>33</v>
      </c>
      <c r="F1824" s="10" t="n">
        <v>1905</v>
      </c>
    </row>
    <row r="1825" customFormat="false" ht="15" hidden="false" customHeight="false" outlineLevel="0" collapsed="false">
      <c r="A1825" s="12" t="s">
        <v>3777</v>
      </c>
      <c r="B1825" s="11" t="s">
        <v>3778</v>
      </c>
      <c r="C1825" s="11" t="s">
        <v>17</v>
      </c>
      <c r="D1825" s="11" t="s">
        <v>18</v>
      </c>
      <c r="E1825" s="10" t="s">
        <v>233</v>
      </c>
      <c r="F1825" s="10" t="n">
        <v>3130</v>
      </c>
    </row>
    <row r="1826" customFormat="false" ht="15" hidden="false" customHeight="false" outlineLevel="0" collapsed="false">
      <c r="A1826" s="12" t="s">
        <v>3779</v>
      </c>
      <c r="B1826" s="11" t="s">
        <v>3780</v>
      </c>
      <c r="C1826" s="11" t="s">
        <v>17</v>
      </c>
      <c r="D1826" s="11" t="s">
        <v>18</v>
      </c>
      <c r="E1826" s="10" t="s">
        <v>263</v>
      </c>
      <c r="F1826" s="10" t="n">
        <v>3130</v>
      </c>
    </row>
    <row r="1827" customFormat="false" ht="15" hidden="false" customHeight="false" outlineLevel="0" collapsed="false">
      <c r="A1827" s="12" t="s">
        <v>3781</v>
      </c>
      <c r="B1827" s="11" t="s">
        <v>3782</v>
      </c>
      <c r="C1827" s="11" t="s">
        <v>17</v>
      </c>
      <c r="D1827" s="11" t="s">
        <v>18</v>
      </c>
      <c r="E1827" s="10" t="s">
        <v>233</v>
      </c>
      <c r="F1827" s="10" t="n">
        <v>3640</v>
      </c>
    </row>
    <row r="1828" customFormat="false" ht="15" hidden="false" customHeight="false" outlineLevel="0" collapsed="false">
      <c r="A1828" s="12" t="s">
        <v>3783</v>
      </c>
      <c r="B1828" s="11" t="s">
        <v>3784</v>
      </c>
      <c r="C1828" s="11" t="s">
        <v>17</v>
      </c>
      <c r="D1828" s="11" t="s">
        <v>18</v>
      </c>
      <c r="E1828" s="10" t="s">
        <v>233</v>
      </c>
      <c r="F1828" s="10" t="n">
        <v>3640</v>
      </c>
    </row>
    <row r="1829" customFormat="false" ht="15" hidden="false" customHeight="false" outlineLevel="0" collapsed="false">
      <c r="A1829" s="12" t="s">
        <v>3785</v>
      </c>
      <c r="B1829" s="11" t="s">
        <v>3786</v>
      </c>
      <c r="C1829" s="11" t="s">
        <v>17</v>
      </c>
      <c r="D1829" s="11" t="s">
        <v>18</v>
      </c>
      <c r="E1829" s="10" t="s">
        <v>263</v>
      </c>
      <c r="F1829" s="10" t="n">
        <v>3130</v>
      </c>
    </row>
    <row r="1830" customFormat="false" ht="15" hidden="false" customHeight="false" outlineLevel="0" collapsed="false">
      <c r="A1830" s="12" t="s">
        <v>3787</v>
      </c>
      <c r="B1830" s="11" t="s">
        <v>3788</v>
      </c>
      <c r="C1830" s="11" t="s">
        <v>17</v>
      </c>
      <c r="D1830" s="11" t="s">
        <v>18</v>
      </c>
      <c r="E1830" s="10" t="s">
        <v>33</v>
      </c>
      <c r="F1830" s="10" t="n">
        <v>1976</v>
      </c>
    </row>
    <row r="1831" customFormat="false" ht="15" hidden="false" customHeight="false" outlineLevel="0" collapsed="false">
      <c r="A1831" s="12" t="s">
        <v>3789</v>
      </c>
      <c r="B1831" s="11" t="s">
        <v>3790</v>
      </c>
      <c r="C1831" s="11" t="s">
        <v>17</v>
      </c>
      <c r="D1831" s="11" t="s">
        <v>18</v>
      </c>
      <c r="E1831" s="10" t="s">
        <v>233</v>
      </c>
      <c r="F1831" s="10" t="n">
        <v>3275</v>
      </c>
    </row>
    <row r="1832" customFormat="false" ht="15" hidden="false" customHeight="false" outlineLevel="0" collapsed="false">
      <c r="A1832" s="12" t="s">
        <v>3791</v>
      </c>
      <c r="B1832" s="11" t="s">
        <v>3792</v>
      </c>
      <c r="C1832" s="11" t="s">
        <v>17</v>
      </c>
      <c r="D1832" s="11" t="s">
        <v>18</v>
      </c>
      <c r="E1832" s="10" t="s">
        <v>233</v>
      </c>
      <c r="F1832" s="10" t="n">
        <v>2288</v>
      </c>
    </row>
    <row r="1833" customFormat="false" ht="15" hidden="false" customHeight="false" outlineLevel="0" collapsed="false">
      <c r="A1833" s="12" t="s">
        <v>3793</v>
      </c>
      <c r="B1833" s="11" t="s">
        <v>3794</v>
      </c>
      <c r="C1833" s="11" t="s">
        <v>17</v>
      </c>
      <c r="D1833" s="11" t="s">
        <v>18</v>
      </c>
      <c r="E1833" s="10" t="s">
        <v>263</v>
      </c>
      <c r="F1833" s="10" t="n">
        <v>3130</v>
      </c>
    </row>
    <row r="1834" customFormat="false" ht="15" hidden="false" customHeight="false" outlineLevel="0" collapsed="false">
      <c r="A1834" s="12" t="s">
        <v>3795</v>
      </c>
      <c r="B1834" s="11" t="s">
        <v>3796</v>
      </c>
      <c r="C1834" s="11" t="s">
        <v>17</v>
      </c>
      <c r="D1834" s="11" t="s">
        <v>18</v>
      </c>
      <c r="E1834" s="10" t="s">
        <v>263</v>
      </c>
      <c r="F1834" s="10" t="n">
        <v>3130</v>
      </c>
    </row>
    <row r="1835" customFormat="false" ht="15" hidden="false" customHeight="false" outlineLevel="0" collapsed="false">
      <c r="A1835" s="12" t="s">
        <v>3797</v>
      </c>
      <c r="B1835" s="11" t="s">
        <v>3798</v>
      </c>
      <c r="C1835" s="11" t="s">
        <v>17</v>
      </c>
      <c r="D1835" s="11" t="s">
        <v>18</v>
      </c>
      <c r="E1835" s="10" t="s">
        <v>263</v>
      </c>
      <c r="F1835" s="10" t="n">
        <v>3130</v>
      </c>
    </row>
    <row r="1836" customFormat="false" ht="15" hidden="false" customHeight="false" outlineLevel="0" collapsed="false">
      <c r="A1836" s="12" t="s">
        <v>3799</v>
      </c>
      <c r="B1836" s="11" t="s">
        <v>3800</v>
      </c>
      <c r="C1836" s="11" t="s">
        <v>17</v>
      </c>
      <c r="D1836" s="11" t="s">
        <v>18</v>
      </c>
      <c r="E1836" s="10" t="s">
        <v>263</v>
      </c>
      <c r="F1836" s="10" t="n">
        <v>3130</v>
      </c>
    </row>
    <row r="1837" customFormat="false" ht="15" hidden="false" customHeight="false" outlineLevel="0" collapsed="false">
      <c r="A1837" s="12" t="s">
        <v>3801</v>
      </c>
      <c r="B1837" s="11" t="s">
        <v>3802</v>
      </c>
      <c r="C1837" s="11" t="s">
        <v>17</v>
      </c>
      <c r="D1837" s="11" t="s">
        <v>18</v>
      </c>
      <c r="E1837" s="10" t="s">
        <v>233</v>
      </c>
      <c r="F1837" s="10" t="n">
        <v>1248</v>
      </c>
    </row>
    <row r="1838" customFormat="false" ht="15" hidden="false" customHeight="false" outlineLevel="0" collapsed="false">
      <c r="A1838" s="12" t="s">
        <v>3803</v>
      </c>
      <c r="B1838" s="11" t="s">
        <v>3804</v>
      </c>
      <c r="C1838" s="11" t="s">
        <v>17</v>
      </c>
      <c r="D1838" s="11" t="s">
        <v>18</v>
      </c>
      <c r="E1838" s="10" t="s">
        <v>233</v>
      </c>
      <c r="F1838" s="10" t="n">
        <v>2600</v>
      </c>
    </row>
    <row r="1839" customFormat="false" ht="15" hidden="false" customHeight="false" outlineLevel="0" collapsed="false">
      <c r="A1839" s="12" t="s">
        <v>3805</v>
      </c>
      <c r="B1839" s="11" t="s">
        <v>3806</v>
      </c>
      <c r="C1839" s="11" t="s">
        <v>17</v>
      </c>
      <c r="D1839" s="11" t="s">
        <v>18</v>
      </c>
      <c r="E1839" s="10" t="s">
        <v>233</v>
      </c>
      <c r="F1839" s="10" t="n">
        <v>3505</v>
      </c>
    </row>
    <row r="1840" customFormat="false" ht="15" hidden="false" customHeight="false" outlineLevel="0" collapsed="false">
      <c r="A1840" s="12" t="s">
        <v>3807</v>
      </c>
      <c r="B1840" s="11" t="s">
        <v>3808</v>
      </c>
      <c r="C1840" s="11" t="s">
        <v>17</v>
      </c>
      <c r="D1840" s="11" t="s">
        <v>18</v>
      </c>
      <c r="E1840" s="10" t="s">
        <v>233</v>
      </c>
      <c r="F1840" s="10" t="n">
        <v>3220</v>
      </c>
    </row>
    <row r="1841" customFormat="false" ht="15" hidden="false" customHeight="false" outlineLevel="0" collapsed="false">
      <c r="A1841" s="12" t="s">
        <v>3809</v>
      </c>
      <c r="B1841" s="11" t="s">
        <v>3810</v>
      </c>
      <c r="C1841" s="11" t="s">
        <v>17</v>
      </c>
      <c r="D1841" s="11" t="s">
        <v>18</v>
      </c>
      <c r="E1841" s="10" t="s">
        <v>233</v>
      </c>
      <c r="F1841" s="10" t="n">
        <v>3220</v>
      </c>
    </row>
    <row r="1842" customFormat="false" ht="15" hidden="false" customHeight="false" outlineLevel="0" collapsed="false">
      <c r="A1842" s="12" t="s">
        <v>3811</v>
      </c>
      <c r="B1842" s="11" t="s">
        <v>3812</v>
      </c>
      <c r="C1842" s="11" t="s">
        <v>17</v>
      </c>
      <c r="D1842" s="11" t="s">
        <v>18</v>
      </c>
      <c r="E1842" s="10" t="s">
        <v>233</v>
      </c>
      <c r="F1842" s="10" t="n">
        <v>3220</v>
      </c>
    </row>
    <row r="1843" customFormat="false" ht="15" hidden="false" customHeight="false" outlineLevel="0" collapsed="false">
      <c r="A1843" s="12" t="s">
        <v>3813</v>
      </c>
      <c r="B1843" s="11" t="s">
        <v>3814</v>
      </c>
      <c r="C1843" s="11" t="s">
        <v>17</v>
      </c>
      <c r="D1843" s="11" t="s">
        <v>18</v>
      </c>
      <c r="E1843" s="10" t="s">
        <v>263</v>
      </c>
      <c r="F1843" s="10" t="n">
        <v>3130</v>
      </c>
    </row>
    <row r="1844" customFormat="false" ht="15" hidden="false" customHeight="false" outlineLevel="0" collapsed="false">
      <c r="A1844" s="12" t="s">
        <v>3815</v>
      </c>
      <c r="B1844" s="11" t="s">
        <v>3816</v>
      </c>
      <c r="C1844" s="11" t="s">
        <v>17</v>
      </c>
      <c r="D1844" s="11" t="s">
        <v>18</v>
      </c>
      <c r="E1844" s="10" t="s">
        <v>263</v>
      </c>
      <c r="F1844" s="10" t="n">
        <v>3130</v>
      </c>
    </row>
    <row r="1845" customFormat="false" ht="15" hidden="false" customHeight="false" outlineLevel="0" collapsed="false">
      <c r="A1845" s="12" t="s">
        <v>3817</v>
      </c>
      <c r="B1845" s="11" t="s">
        <v>3818</v>
      </c>
      <c r="C1845" s="11" t="s">
        <v>17</v>
      </c>
      <c r="D1845" s="11" t="s">
        <v>18</v>
      </c>
      <c r="E1845" s="10" t="s">
        <v>263</v>
      </c>
      <c r="F1845" s="10" t="n">
        <v>3130</v>
      </c>
    </row>
    <row r="1846" customFormat="false" ht="15" hidden="false" customHeight="false" outlineLevel="0" collapsed="false">
      <c r="A1846" s="12" t="s">
        <v>3819</v>
      </c>
      <c r="B1846" s="11" t="s">
        <v>3820</v>
      </c>
      <c r="C1846" s="11" t="s">
        <v>17</v>
      </c>
      <c r="D1846" s="11" t="s">
        <v>18</v>
      </c>
      <c r="E1846" s="10" t="s">
        <v>263</v>
      </c>
      <c r="F1846" s="10" t="n">
        <v>3130</v>
      </c>
    </row>
    <row r="1847" customFormat="false" ht="15" hidden="false" customHeight="false" outlineLevel="0" collapsed="false">
      <c r="A1847" s="12" t="s">
        <v>3821</v>
      </c>
      <c r="B1847" s="11" t="s">
        <v>3822</v>
      </c>
      <c r="C1847" s="11" t="s">
        <v>17</v>
      </c>
      <c r="D1847" s="11" t="s">
        <v>18</v>
      </c>
      <c r="E1847" s="10" t="s">
        <v>233</v>
      </c>
      <c r="F1847" s="10" t="n">
        <v>3640</v>
      </c>
    </row>
    <row r="1848" customFormat="false" ht="15" hidden="false" customHeight="false" outlineLevel="0" collapsed="false">
      <c r="A1848" s="12" t="s">
        <v>3823</v>
      </c>
      <c r="B1848" s="11" t="s">
        <v>3824</v>
      </c>
      <c r="C1848" s="11" t="s">
        <v>17</v>
      </c>
      <c r="D1848" s="11" t="s">
        <v>18</v>
      </c>
      <c r="E1848" s="10" t="s">
        <v>233</v>
      </c>
      <c r="F1848" s="10" t="n">
        <v>3640</v>
      </c>
    </row>
    <row r="1849" customFormat="false" ht="15" hidden="false" customHeight="false" outlineLevel="0" collapsed="false">
      <c r="A1849" s="12" t="s">
        <v>3825</v>
      </c>
      <c r="B1849" s="11" t="s">
        <v>3826</v>
      </c>
      <c r="C1849" s="11" t="s">
        <v>17</v>
      </c>
      <c r="D1849" s="11" t="s">
        <v>18</v>
      </c>
      <c r="E1849" s="10" t="s">
        <v>233</v>
      </c>
      <c r="F1849" s="10" t="n">
        <v>3640</v>
      </c>
    </row>
    <row r="1850" customFormat="false" ht="15" hidden="false" customHeight="false" outlineLevel="0" collapsed="false">
      <c r="A1850" s="12" t="s">
        <v>3827</v>
      </c>
      <c r="B1850" s="11" t="s">
        <v>3828</v>
      </c>
      <c r="C1850" s="11" t="s">
        <v>17</v>
      </c>
      <c r="D1850" s="11" t="s">
        <v>18</v>
      </c>
      <c r="E1850" s="10" t="s">
        <v>263</v>
      </c>
      <c r="F1850" s="10" t="n">
        <v>3140</v>
      </c>
    </row>
    <row r="1851" customFormat="false" ht="15" hidden="false" customHeight="false" outlineLevel="0" collapsed="false">
      <c r="A1851" s="12" t="s">
        <v>3829</v>
      </c>
      <c r="B1851" s="11" t="s">
        <v>3830</v>
      </c>
      <c r="C1851" s="11" t="s">
        <v>17</v>
      </c>
      <c r="D1851" s="11" t="s">
        <v>18</v>
      </c>
      <c r="E1851" s="10" t="s">
        <v>263</v>
      </c>
      <c r="F1851" s="10" t="n">
        <v>3140</v>
      </c>
    </row>
    <row r="1852" customFormat="false" ht="15" hidden="false" customHeight="false" outlineLevel="0" collapsed="false">
      <c r="A1852" s="12" t="s">
        <v>3831</v>
      </c>
      <c r="B1852" s="11" t="s">
        <v>3832</v>
      </c>
      <c r="C1852" s="11" t="s">
        <v>17</v>
      </c>
      <c r="D1852" s="11" t="s">
        <v>18</v>
      </c>
      <c r="E1852" s="10" t="s">
        <v>263</v>
      </c>
      <c r="F1852" s="10" t="n">
        <v>3140</v>
      </c>
    </row>
    <row r="1853" customFormat="false" ht="15" hidden="false" customHeight="false" outlineLevel="0" collapsed="false">
      <c r="A1853" s="12" t="s">
        <v>3833</v>
      </c>
      <c r="B1853" s="11" t="s">
        <v>3834</v>
      </c>
      <c r="C1853" s="11" t="s">
        <v>17</v>
      </c>
      <c r="D1853" s="11" t="s">
        <v>18</v>
      </c>
      <c r="E1853" s="10" t="s">
        <v>263</v>
      </c>
      <c r="F1853" s="10" t="n">
        <v>3140</v>
      </c>
    </row>
    <row r="1854" customFormat="false" ht="15" hidden="false" customHeight="false" outlineLevel="0" collapsed="false">
      <c r="A1854" s="12" t="s">
        <v>3835</v>
      </c>
      <c r="B1854" s="11" t="s">
        <v>3836</v>
      </c>
      <c r="C1854" s="11" t="s">
        <v>17</v>
      </c>
      <c r="D1854" s="11" t="s">
        <v>18</v>
      </c>
      <c r="E1854" s="10" t="s">
        <v>263</v>
      </c>
      <c r="F1854" s="10" t="n">
        <v>3140</v>
      </c>
    </row>
    <row r="1855" customFormat="false" ht="15" hidden="false" customHeight="false" outlineLevel="0" collapsed="false">
      <c r="A1855" s="12" t="s">
        <v>3837</v>
      </c>
      <c r="B1855" s="11" t="s">
        <v>3838</v>
      </c>
      <c r="C1855" s="11" t="s">
        <v>17</v>
      </c>
      <c r="D1855" s="11" t="s">
        <v>18</v>
      </c>
      <c r="E1855" s="10" t="s">
        <v>263</v>
      </c>
      <c r="F1855" s="10" t="n">
        <v>3140</v>
      </c>
    </row>
    <row r="1856" customFormat="false" ht="15" hidden="false" customHeight="false" outlineLevel="0" collapsed="false">
      <c r="A1856" s="12" t="s">
        <v>3839</v>
      </c>
      <c r="B1856" s="11" t="s">
        <v>3840</v>
      </c>
      <c r="C1856" s="11" t="s">
        <v>17</v>
      </c>
      <c r="D1856" s="11" t="s">
        <v>18</v>
      </c>
      <c r="E1856" s="10" t="s">
        <v>263</v>
      </c>
      <c r="F1856" s="10" t="n">
        <v>3140</v>
      </c>
    </row>
    <row r="1857" customFormat="false" ht="15" hidden="false" customHeight="false" outlineLevel="0" collapsed="false">
      <c r="A1857" s="12" t="s">
        <v>3841</v>
      </c>
      <c r="B1857" s="11" t="s">
        <v>3842</v>
      </c>
      <c r="C1857" s="11" t="s">
        <v>17</v>
      </c>
      <c r="D1857" s="11" t="s">
        <v>18</v>
      </c>
      <c r="E1857" s="10" t="s">
        <v>263</v>
      </c>
      <c r="F1857" s="10" t="n">
        <v>3140</v>
      </c>
    </row>
    <row r="1858" customFormat="false" ht="15" hidden="false" customHeight="false" outlineLevel="0" collapsed="false">
      <c r="A1858" s="12" t="s">
        <v>3843</v>
      </c>
      <c r="B1858" s="11" t="s">
        <v>3844</v>
      </c>
      <c r="C1858" s="11" t="s">
        <v>17</v>
      </c>
      <c r="D1858" s="11" t="s">
        <v>18</v>
      </c>
      <c r="E1858" s="10" t="s">
        <v>263</v>
      </c>
      <c r="F1858" s="10" t="n">
        <v>3130</v>
      </c>
    </row>
    <row r="1859" customFormat="false" ht="15" hidden="false" customHeight="false" outlineLevel="0" collapsed="false">
      <c r="A1859" s="12" t="s">
        <v>3845</v>
      </c>
      <c r="B1859" s="11" t="s">
        <v>3846</v>
      </c>
      <c r="C1859" s="11" t="s">
        <v>17</v>
      </c>
      <c r="D1859" s="11" t="s">
        <v>18</v>
      </c>
      <c r="E1859" s="10" t="s">
        <v>263</v>
      </c>
      <c r="F1859" s="10" t="n">
        <v>3130</v>
      </c>
    </row>
    <row r="1860" customFormat="false" ht="15" hidden="false" customHeight="false" outlineLevel="0" collapsed="false">
      <c r="A1860" s="12" t="s">
        <v>3847</v>
      </c>
      <c r="B1860" s="11" t="s">
        <v>3848</v>
      </c>
      <c r="C1860" s="11" t="s">
        <v>17</v>
      </c>
      <c r="D1860" s="11" t="s">
        <v>18</v>
      </c>
      <c r="E1860" s="10" t="s">
        <v>263</v>
      </c>
      <c r="F1860" s="10" t="n">
        <v>3130</v>
      </c>
    </row>
    <row r="1861" customFormat="false" ht="15" hidden="false" customHeight="false" outlineLevel="0" collapsed="false">
      <c r="A1861" s="12" t="s">
        <v>3849</v>
      </c>
      <c r="B1861" s="11" t="s">
        <v>3850</v>
      </c>
      <c r="C1861" s="11" t="s">
        <v>17</v>
      </c>
      <c r="D1861" s="11" t="s">
        <v>18</v>
      </c>
      <c r="E1861" s="10" t="s">
        <v>263</v>
      </c>
      <c r="F1861" s="10" t="n">
        <v>3130</v>
      </c>
    </row>
    <row r="1862" customFormat="false" ht="15" hidden="false" customHeight="false" outlineLevel="0" collapsed="false">
      <c r="A1862" s="12" t="s">
        <v>3851</v>
      </c>
      <c r="B1862" s="11" t="s">
        <v>3852</v>
      </c>
      <c r="C1862" s="11" t="s">
        <v>17</v>
      </c>
      <c r="D1862" s="11" t="s">
        <v>18</v>
      </c>
      <c r="E1862" s="10" t="s">
        <v>263</v>
      </c>
      <c r="F1862" s="10" t="n">
        <v>3130</v>
      </c>
    </row>
    <row r="1863" customFormat="false" ht="15" hidden="false" customHeight="false" outlineLevel="0" collapsed="false">
      <c r="A1863" s="12" t="s">
        <v>3853</v>
      </c>
      <c r="B1863" s="11" t="s">
        <v>3854</v>
      </c>
      <c r="C1863" s="11" t="s">
        <v>17</v>
      </c>
      <c r="D1863" s="11" t="s">
        <v>18</v>
      </c>
      <c r="E1863" s="10" t="s">
        <v>263</v>
      </c>
      <c r="F1863" s="10" t="n">
        <v>3130</v>
      </c>
    </row>
    <row r="1864" customFormat="false" ht="15" hidden="false" customHeight="false" outlineLevel="0" collapsed="false">
      <c r="A1864" s="12" t="s">
        <v>3855</v>
      </c>
      <c r="B1864" s="11" t="s">
        <v>3856</v>
      </c>
      <c r="C1864" s="11" t="s">
        <v>17</v>
      </c>
      <c r="D1864" s="11" t="s">
        <v>18</v>
      </c>
      <c r="E1864" s="10" t="s">
        <v>263</v>
      </c>
      <c r="F1864" s="10" t="n">
        <v>3130</v>
      </c>
    </row>
    <row r="1865" customFormat="false" ht="15" hidden="false" customHeight="false" outlineLevel="0" collapsed="false">
      <c r="A1865" s="12" t="s">
        <v>3857</v>
      </c>
      <c r="B1865" s="11" t="s">
        <v>3858</v>
      </c>
      <c r="C1865" s="11" t="s">
        <v>17</v>
      </c>
      <c r="D1865" s="11" t="s">
        <v>18</v>
      </c>
      <c r="E1865" s="10" t="s">
        <v>263</v>
      </c>
      <c r="F1865" s="10" t="n">
        <v>3130</v>
      </c>
    </row>
    <row r="1866" customFormat="false" ht="15" hidden="false" customHeight="false" outlineLevel="0" collapsed="false">
      <c r="A1866" s="12" t="s">
        <v>3859</v>
      </c>
      <c r="B1866" s="11" t="s">
        <v>3860</v>
      </c>
      <c r="C1866" s="11" t="s">
        <v>17</v>
      </c>
      <c r="D1866" s="11" t="s">
        <v>18</v>
      </c>
      <c r="E1866" s="10" t="s">
        <v>263</v>
      </c>
      <c r="F1866" s="10" t="n">
        <v>3130</v>
      </c>
    </row>
    <row r="1867" customFormat="false" ht="15" hidden="false" customHeight="false" outlineLevel="0" collapsed="false">
      <c r="A1867" s="12" t="s">
        <v>3861</v>
      </c>
      <c r="B1867" s="11" t="s">
        <v>3862</v>
      </c>
      <c r="C1867" s="11" t="s">
        <v>17</v>
      </c>
      <c r="D1867" s="11" t="s">
        <v>18</v>
      </c>
      <c r="E1867" s="10" t="s">
        <v>263</v>
      </c>
      <c r="F1867" s="10" t="n">
        <v>3130</v>
      </c>
    </row>
    <row r="1868" customFormat="false" ht="15" hidden="false" customHeight="false" outlineLevel="0" collapsed="false">
      <c r="A1868" s="12" t="s">
        <v>3863</v>
      </c>
      <c r="B1868" s="11" t="s">
        <v>3864</v>
      </c>
      <c r="C1868" s="11" t="s">
        <v>17</v>
      </c>
      <c r="D1868" s="11" t="s">
        <v>18</v>
      </c>
      <c r="E1868" s="10" t="s">
        <v>263</v>
      </c>
      <c r="F1868" s="10" t="n">
        <v>3130</v>
      </c>
    </row>
    <row r="1869" customFormat="false" ht="15" hidden="false" customHeight="false" outlineLevel="0" collapsed="false">
      <c r="A1869" s="12" t="s">
        <v>3865</v>
      </c>
      <c r="B1869" s="11" t="s">
        <v>3866</v>
      </c>
      <c r="C1869" s="11" t="s">
        <v>17</v>
      </c>
      <c r="D1869" s="11" t="s">
        <v>18</v>
      </c>
      <c r="E1869" s="10" t="s">
        <v>263</v>
      </c>
      <c r="F1869" s="10" t="n">
        <v>3130</v>
      </c>
    </row>
    <row r="1870" customFormat="false" ht="15" hidden="false" customHeight="false" outlineLevel="0" collapsed="false">
      <c r="A1870" s="12" t="s">
        <v>3867</v>
      </c>
      <c r="B1870" s="11" t="s">
        <v>3868</v>
      </c>
      <c r="C1870" s="11" t="s">
        <v>17</v>
      </c>
      <c r="D1870" s="11" t="s">
        <v>18</v>
      </c>
      <c r="E1870" s="10" t="s">
        <v>263</v>
      </c>
      <c r="F1870" s="10" t="n">
        <v>3130</v>
      </c>
    </row>
    <row r="1871" customFormat="false" ht="15" hidden="false" customHeight="false" outlineLevel="0" collapsed="false">
      <c r="A1871" s="12" t="s">
        <v>3869</v>
      </c>
      <c r="B1871" s="11" t="s">
        <v>3870</v>
      </c>
      <c r="C1871" s="11" t="s">
        <v>17</v>
      </c>
      <c r="D1871" s="11" t="s">
        <v>18</v>
      </c>
      <c r="E1871" s="10" t="s">
        <v>263</v>
      </c>
      <c r="F1871" s="10" t="n">
        <v>3130</v>
      </c>
    </row>
    <row r="1872" customFormat="false" ht="15" hidden="false" customHeight="false" outlineLevel="0" collapsed="false">
      <c r="A1872" s="12" t="s">
        <v>3871</v>
      </c>
      <c r="B1872" s="11" t="s">
        <v>3872</v>
      </c>
      <c r="C1872" s="11" t="s">
        <v>17</v>
      </c>
      <c r="D1872" s="11" t="s">
        <v>18</v>
      </c>
      <c r="E1872" s="10" t="s">
        <v>263</v>
      </c>
      <c r="F1872" s="10" t="n">
        <v>3130</v>
      </c>
    </row>
    <row r="1873" customFormat="false" ht="15" hidden="false" customHeight="false" outlineLevel="0" collapsed="false">
      <c r="A1873" s="12" t="s">
        <v>3873</v>
      </c>
      <c r="B1873" s="11" t="s">
        <v>3874</v>
      </c>
      <c r="C1873" s="11" t="s">
        <v>17</v>
      </c>
      <c r="D1873" s="11" t="s">
        <v>18</v>
      </c>
      <c r="E1873" s="10" t="s">
        <v>263</v>
      </c>
      <c r="F1873" s="10" t="n">
        <v>3130</v>
      </c>
    </row>
    <row r="1874" customFormat="false" ht="15" hidden="false" customHeight="false" outlineLevel="0" collapsed="false">
      <c r="A1874" s="12" t="s">
        <v>3875</v>
      </c>
      <c r="B1874" s="11" t="s">
        <v>3876</v>
      </c>
      <c r="C1874" s="11" t="s">
        <v>17</v>
      </c>
      <c r="D1874" s="11" t="s">
        <v>18</v>
      </c>
      <c r="E1874" s="10" t="s">
        <v>263</v>
      </c>
      <c r="F1874" s="10" t="n">
        <v>3130</v>
      </c>
    </row>
    <row r="1875" customFormat="false" ht="15" hidden="false" customHeight="false" outlineLevel="0" collapsed="false">
      <c r="A1875" s="12" t="s">
        <v>3877</v>
      </c>
      <c r="B1875" s="11" t="s">
        <v>3878</v>
      </c>
      <c r="C1875" s="11" t="s">
        <v>17</v>
      </c>
      <c r="D1875" s="11" t="s">
        <v>18</v>
      </c>
      <c r="E1875" s="10" t="s">
        <v>263</v>
      </c>
      <c r="F1875" s="10" t="n">
        <v>3130</v>
      </c>
    </row>
    <row r="1876" customFormat="false" ht="15" hidden="false" customHeight="false" outlineLevel="0" collapsed="false">
      <c r="A1876" s="12" t="s">
        <v>3879</v>
      </c>
      <c r="B1876" s="11" t="s">
        <v>3880</v>
      </c>
      <c r="C1876" s="11" t="s">
        <v>17</v>
      </c>
      <c r="D1876" s="11" t="s">
        <v>18</v>
      </c>
      <c r="E1876" s="10" t="s">
        <v>263</v>
      </c>
      <c r="F1876" s="10" t="n">
        <v>3130</v>
      </c>
    </row>
    <row r="1877" customFormat="false" ht="15" hidden="false" customHeight="false" outlineLevel="0" collapsed="false">
      <c r="A1877" s="12" t="s">
        <v>3881</v>
      </c>
      <c r="B1877" s="11" t="s">
        <v>3882</v>
      </c>
      <c r="C1877" s="11" t="s">
        <v>17</v>
      </c>
      <c r="D1877" s="11" t="s">
        <v>18</v>
      </c>
      <c r="E1877" s="10" t="s">
        <v>263</v>
      </c>
      <c r="F1877" s="10" t="n">
        <v>3275</v>
      </c>
    </row>
    <row r="1878" customFormat="false" ht="15" hidden="false" customHeight="false" outlineLevel="0" collapsed="false">
      <c r="A1878" s="12" t="s">
        <v>3883</v>
      </c>
      <c r="B1878" s="11" t="s">
        <v>3884</v>
      </c>
      <c r="C1878" s="11" t="s">
        <v>17</v>
      </c>
      <c r="D1878" s="11" t="s">
        <v>18</v>
      </c>
      <c r="E1878" s="10" t="s">
        <v>263</v>
      </c>
      <c r="F1878" s="10" t="n">
        <v>3130</v>
      </c>
    </row>
    <row r="1879" customFormat="false" ht="15" hidden="false" customHeight="false" outlineLevel="0" collapsed="false">
      <c r="A1879" s="12" t="s">
        <v>3885</v>
      </c>
      <c r="B1879" s="11" t="s">
        <v>3886</v>
      </c>
      <c r="C1879" s="11" t="s">
        <v>17</v>
      </c>
      <c r="D1879" s="11" t="s">
        <v>18</v>
      </c>
      <c r="E1879" s="10" t="s">
        <v>233</v>
      </c>
      <c r="F1879" s="10" t="n">
        <v>3640</v>
      </c>
    </row>
    <row r="1880" customFormat="false" ht="15" hidden="false" customHeight="false" outlineLevel="0" collapsed="false">
      <c r="A1880" s="12" t="s">
        <v>3887</v>
      </c>
      <c r="B1880" s="11" t="s">
        <v>3888</v>
      </c>
      <c r="C1880" s="11" t="s">
        <v>17</v>
      </c>
      <c r="D1880" s="11" t="s">
        <v>18</v>
      </c>
      <c r="E1880" s="10" t="s">
        <v>233</v>
      </c>
      <c r="F1880" s="10" t="n">
        <v>3640</v>
      </c>
    </row>
    <row r="1881" customFormat="false" ht="15" hidden="false" customHeight="false" outlineLevel="0" collapsed="false">
      <c r="A1881" s="12" t="s">
        <v>3889</v>
      </c>
      <c r="B1881" s="11" t="s">
        <v>3890</v>
      </c>
      <c r="C1881" s="11" t="s">
        <v>17</v>
      </c>
      <c r="D1881" s="11" t="s">
        <v>18</v>
      </c>
      <c r="E1881" s="10" t="s">
        <v>263</v>
      </c>
      <c r="F1881" s="10" t="n">
        <v>3150</v>
      </c>
    </row>
    <row r="1882" customFormat="false" ht="15" hidden="false" customHeight="false" outlineLevel="0" collapsed="false">
      <c r="A1882" s="12" t="s">
        <v>3891</v>
      </c>
      <c r="B1882" s="11" t="s">
        <v>3892</v>
      </c>
      <c r="C1882" s="11" t="s">
        <v>17</v>
      </c>
      <c r="D1882" s="11" t="s">
        <v>18</v>
      </c>
      <c r="E1882" s="10" t="s">
        <v>263</v>
      </c>
      <c r="F1882" s="10" t="n">
        <v>3130</v>
      </c>
    </row>
    <row r="1883" customFormat="false" ht="15" hidden="false" customHeight="false" outlineLevel="0" collapsed="false">
      <c r="A1883" s="12" t="s">
        <v>3893</v>
      </c>
      <c r="B1883" s="11" t="s">
        <v>3894</v>
      </c>
      <c r="C1883" s="11" t="s">
        <v>17</v>
      </c>
      <c r="D1883" s="11" t="s">
        <v>18</v>
      </c>
      <c r="E1883" s="10" t="s">
        <v>263</v>
      </c>
      <c r="F1883" s="10" t="n">
        <v>3130</v>
      </c>
    </row>
    <row r="1884" customFormat="false" ht="15" hidden="false" customHeight="false" outlineLevel="0" collapsed="false">
      <c r="A1884" s="12" t="s">
        <v>3895</v>
      </c>
      <c r="B1884" s="11" t="s">
        <v>3896</v>
      </c>
      <c r="C1884" s="11" t="s">
        <v>17</v>
      </c>
      <c r="D1884" s="11" t="s">
        <v>18</v>
      </c>
      <c r="E1884" s="10" t="s">
        <v>263</v>
      </c>
      <c r="F1884" s="10" t="n">
        <v>3130</v>
      </c>
    </row>
    <row r="1885" customFormat="false" ht="15" hidden="false" customHeight="false" outlineLevel="0" collapsed="false">
      <c r="A1885" s="12" t="s">
        <v>3897</v>
      </c>
      <c r="B1885" s="11" t="s">
        <v>3898</v>
      </c>
      <c r="C1885" s="11" t="s">
        <v>17</v>
      </c>
      <c r="D1885" s="11" t="s">
        <v>18</v>
      </c>
      <c r="E1885" s="10" t="s">
        <v>263</v>
      </c>
      <c r="F1885" s="10" t="n">
        <v>3130</v>
      </c>
    </row>
    <row r="1886" customFormat="false" ht="15" hidden="false" customHeight="false" outlineLevel="0" collapsed="false">
      <c r="A1886" s="12" t="s">
        <v>3899</v>
      </c>
      <c r="B1886" s="11" t="s">
        <v>3900</v>
      </c>
      <c r="C1886" s="11" t="s">
        <v>17</v>
      </c>
      <c r="D1886" s="11" t="s">
        <v>18</v>
      </c>
      <c r="E1886" s="10" t="s">
        <v>263</v>
      </c>
      <c r="F1886" s="10" t="n">
        <v>3130</v>
      </c>
    </row>
    <row r="1887" customFormat="false" ht="15" hidden="false" customHeight="false" outlineLevel="0" collapsed="false">
      <c r="A1887" s="12" t="s">
        <v>3901</v>
      </c>
      <c r="B1887" s="11" t="s">
        <v>3902</v>
      </c>
      <c r="C1887" s="11" t="s">
        <v>17</v>
      </c>
      <c r="D1887" s="11" t="s">
        <v>18</v>
      </c>
      <c r="E1887" s="10" t="s">
        <v>233</v>
      </c>
      <c r="F1887" s="10" t="n">
        <v>3640</v>
      </c>
    </row>
    <row r="1888" customFormat="false" ht="15" hidden="false" customHeight="false" outlineLevel="0" collapsed="false">
      <c r="A1888" s="12" t="s">
        <v>3903</v>
      </c>
      <c r="B1888" s="11" t="s">
        <v>3904</v>
      </c>
      <c r="C1888" s="11" t="s">
        <v>17</v>
      </c>
      <c r="D1888" s="11" t="s">
        <v>18</v>
      </c>
      <c r="E1888" s="10" t="s">
        <v>233</v>
      </c>
      <c r="F1888" s="10" t="n">
        <v>3640</v>
      </c>
    </row>
    <row r="1889" customFormat="false" ht="15" hidden="false" customHeight="false" outlineLevel="0" collapsed="false">
      <c r="A1889" s="12" t="s">
        <v>3905</v>
      </c>
      <c r="B1889" s="11" t="s">
        <v>3906</v>
      </c>
      <c r="C1889" s="11" t="s">
        <v>17</v>
      </c>
      <c r="D1889" s="11" t="s">
        <v>18</v>
      </c>
      <c r="E1889" s="10" t="s">
        <v>263</v>
      </c>
      <c r="F1889" s="10" t="n">
        <v>3130</v>
      </c>
    </row>
    <row r="1890" customFormat="false" ht="15" hidden="false" customHeight="false" outlineLevel="0" collapsed="false">
      <c r="A1890" s="12" t="s">
        <v>3907</v>
      </c>
      <c r="B1890" s="11" t="s">
        <v>3908</v>
      </c>
      <c r="C1890" s="11" t="s">
        <v>17</v>
      </c>
      <c r="D1890" s="11" t="s">
        <v>18</v>
      </c>
      <c r="E1890" s="10" t="s">
        <v>263</v>
      </c>
      <c r="F1890" s="10" t="n">
        <v>3130</v>
      </c>
    </row>
    <row r="1891" customFormat="false" ht="15" hidden="false" customHeight="false" outlineLevel="0" collapsed="false">
      <c r="A1891" s="12" t="s">
        <v>3909</v>
      </c>
      <c r="B1891" s="11" t="s">
        <v>3910</v>
      </c>
      <c r="C1891" s="11" t="s">
        <v>17</v>
      </c>
      <c r="D1891" s="11" t="s">
        <v>18</v>
      </c>
      <c r="E1891" s="10" t="s">
        <v>263</v>
      </c>
      <c r="F1891" s="10" t="n">
        <v>3130</v>
      </c>
    </row>
    <row r="1892" customFormat="false" ht="30" hidden="false" customHeight="false" outlineLevel="0" collapsed="false">
      <c r="A1892" s="12" t="s">
        <v>3911</v>
      </c>
      <c r="B1892" s="11" t="s">
        <v>3912</v>
      </c>
      <c r="C1892" s="11" t="s">
        <v>36</v>
      </c>
      <c r="D1892" s="11" t="s">
        <v>237</v>
      </c>
      <c r="E1892" s="10" t="s">
        <v>22</v>
      </c>
      <c r="F1892" s="10" t="n">
        <v>1320</v>
      </c>
    </row>
    <row r="1893" customFormat="false" ht="30" hidden="false" customHeight="false" outlineLevel="0" collapsed="false">
      <c r="A1893" s="12" t="s">
        <v>3913</v>
      </c>
      <c r="B1893" s="11" t="s">
        <v>3914</v>
      </c>
      <c r="C1893" s="11" t="s">
        <v>36</v>
      </c>
      <c r="D1893" s="11" t="s">
        <v>237</v>
      </c>
      <c r="E1893" s="10" t="s">
        <v>22</v>
      </c>
      <c r="F1893" s="10" t="n">
        <v>1360</v>
      </c>
    </row>
    <row r="1894" customFormat="false" ht="30" hidden="false" customHeight="false" outlineLevel="0" collapsed="false">
      <c r="A1894" s="12" t="s">
        <v>3915</v>
      </c>
      <c r="B1894" s="11" t="s">
        <v>3916</v>
      </c>
      <c r="C1894" s="11" t="s">
        <v>36</v>
      </c>
      <c r="D1894" s="11" t="s">
        <v>237</v>
      </c>
      <c r="E1894" s="10" t="s">
        <v>22</v>
      </c>
      <c r="F1894" s="10" t="n">
        <v>1320</v>
      </c>
    </row>
    <row r="1895" customFormat="false" ht="30" hidden="false" customHeight="false" outlineLevel="0" collapsed="false">
      <c r="A1895" s="12" t="s">
        <v>3917</v>
      </c>
      <c r="B1895" s="11" t="s">
        <v>3918</v>
      </c>
      <c r="C1895" s="11" t="s">
        <v>36</v>
      </c>
      <c r="D1895" s="11" t="s">
        <v>237</v>
      </c>
      <c r="E1895" s="10" t="s">
        <v>22</v>
      </c>
      <c r="F1895" s="10" t="n">
        <v>1870</v>
      </c>
    </row>
    <row r="1896" customFormat="false" ht="30" hidden="false" customHeight="false" outlineLevel="0" collapsed="false">
      <c r="A1896" s="12" t="s">
        <v>3919</v>
      </c>
      <c r="B1896" s="11" t="s">
        <v>3920</v>
      </c>
      <c r="C1896" s="11" t="s">
        <v>36</v>
      </c>
      <c r="D1896" s="11" t="s">
        <v>237</v>
      </c>
      <c r="E1896" s="10" t="s">
        <v>22</v>
      </c>
      <c r="F1896" s="10" t="n">
        <v>1360</v>
      </c>
    </row>
    <row r="1897" customFormat="false" ht="30" hidden="false" customHeight="false" outlineLevel="0" collapsed="false">
      <c r="A1897" s="12" t="s">
        <v>3921</v>
      </c>
      <c r="B1897" s="11" t="s">
        <v>3922</v>
      </c>
      <c r="C1897" s="11" t="s">
        <v>36</v>
      </c>
      <c r="D1897" s="11" t="s">
        <v>237</v>
      </c>
      <c r="E1897" s="10" t="s">
        <v>233</v>
      </c>
      <c r="F1897" s="10" t="n">
        <v>2500</v>
      </c>
    </row>
    <row r="1898" customFormat="false" ht="15" hidden="false" customHeight="false" outlineLevel="0" collapsed="false">
      <c r="A1898" s="12" t="s">
        <v>3923</v>
      </c>
      <c r="B1898" s="11" t="s">
        <v>3924</v>
      </c>
      <c r="C1898" s="11" t="s">
        <v>17</v>
      </c>
      <c r="D1898" s="11" t="s">
        <v>49</v>
      </c>
      <c r="E1898" s="10" t="s">
        <v>233</v>
      </c>
      <c r="F1898" s="10" t="n">
        <v>3300</v>
      </c>
    </row>
    <row r="1899" customFormat="false" ht="30" hidden="false" customHeight="false" outlineLevel="0" collapsed="false">
      <c r="A1899" s="12" t="s">
        <v>3925</v>
      </c>
      <c r="B1899" s="11" t="s">
        <v>3926</v>
      </c>
      <c r="C1899" s="11" t="s">
        <v>36</v>
      </c>
      <c r="D1899" s="11" t="s">
        <v>3927</v>
      </c>
      <c r="E1899" s="10" t="s">
        <v>33</v>
      </c>
      <c r="F1899" s="10" t="n">
        <v>14115</v>
      </c>
    </row>
    <row r="1900" customFormat="false" ht="45" hidden="false" customHeight="false" outlineLevel="0" collapsed="false">
      <c r="A1900" s="12" t="s">
        <v>3928</v>
      </c>
      <c r="B1900" s="11" t="s">
        <v>3929</v>
      </c>
      <c r="C1900" s="11" t="s">
        <v>36</v>
      </c>
      <c r="D1900" s="11" t="s">
        <v>3927</v>
      </c>
      <c r="E1900" s="10" t="s">
        <v>33</v>
      </c>
      <c r="F1900" s="10" t="n">
        <v>18775</v>
      </c>
    </row>
    <row r="1901" customFormat="false" ht="30" hidden="false" customHeight="false" outlineLevel="0" collapsed="false">
      <c r="A1901" s="12" t="s">
        <v>3930</v>
      </c>
      <c r="B1901" s="11" t="s">
        <v>3931</v>
      </c>
      <c r="C1901" s="11" t="s">
        <v>36</v>
      </c>
      <c r="D1901" s="11" t="s">
        <v>3927</v>
      </c>
      <c r="E1901" s="10" t="s">
        <v>486</v>
      </c>
      <c r="F1901" s="10" t="n">
        <v>27000</v>
      </c>
    </row>
    <row r="1902" customFormat="false" ht="30" hidden="false" customHeight="false" outlineLevel="0" collapsed="false">
      <c r="A1902" s="12" t="s">
        <v>3932</v>
      </c>
      <c r="B1902" s="11" t="s">
        <v>3933</v>
      </c>
      <c r="C1902" s="11" t="s">
        <v>36</v>
      </c>
      <c r="D1902" s="11" t="s">
        <v>3927</v>
      </c>
      <c r="E1902" s="10" t="s">
        <v>33</v>
      </c>
      <c r="F1902" s="10" t="n">
        <v>12070</v>
      </c>
    </row>
    <row r="1903" customFormat="false" ht="30" hidden="false" customHeight="false" outlineLevel="0" collapsed="false">
      <c r="A1903" s="12" t="s">
        <v>3934</v>
      </c>
      <c r="B1903" s="11" t="s">
        <v>3935</v>
      </c>
      <c r="C1903" s="11" t="s">
        <v>36</v>
      </c>
      <c r="D1903" s="11" t="s">
        <v>3927</v>
      </c>
      <c r="E1903" s="10" t="s">
        <v>33</v>
      </c>
      <c r="F1903" s="10" t="n">
        <v>13000</v>
      </c>
    </row>
    <row r="1904" customFormat="false" ht="30" hidden="false" customHeight="false" outlineLevel="0" collapsed="false">
      <c r="A1904" s="12" t="s">
        <v>3936</v>
      </c>
      <c r="B1904" s="11" t="s">
        <v>3937</v>
      </c>
      <c r="C1904" s="11" t="s">
        <v>36</v>
      </c>
      <c r="D1904" s="11" t="s">
        <v>3927</v>
      </c>
      <c r="E1904" s="10" t="s">
        <v>33</v>
      </c>
      <c r="F1904" s="10" t="n">
        <v>32968</v>
      </c>
    </row>
    <row r="1905" customFormat="false" ht="30" hidden="false" customHeight="false" outlineLevel="0" collapsed="false">
      <c r="A1905" s="12" t="s">
        <v>3938</v>
      </c>
      <c r="B1905" s="11" t="s">
        <v>3939</v>
      </c>
      <c r="C1905" s="11" t="s">
        <v>36</v>
      </c>
      <c r="D1905" s="11" t="s">
        <v>3927</v>
      </c>
      <c r="E1905" s="10" t="s">
        <v>33</v>
      </c>
      <c r="F1905" s="10" t="n">
        <v>34008</v>
      </c>
    </row>
    <row r="1906" customFormat="false" ht="15" hidden="false" customHeight="false" outlineLevel="0" collapsed="false">
      <c r="A1906" s="12" t="s">
        <v>3940</v>
      </c>
      <c r="B1906" s="11" t="s">
        <v>3941</v>
      </c>
      <c r="C1906" s="11" t="s">
        <v>3942</v>
      </c>
      <c r="D1906" s="11" t="s">
        <v>18</v>
      </c>
      <c r="E1906" s="10" t="s">
        <v>94</v>
      </c>
      <c r="F1906" s="10" t="n">
        <v>1615</v>
      </c>
    </row>
    <row r="1907" customFormat="false" ht="15" hidden="false" customHeight="false" outlineLevel="0" collapsed="false">
      <c r="A1907" s="12" t="s">
        <v>3943</v>
      </c>
      <c r="B1907" s="11" t="s">
        <v>3944</v>
      </c>
      <c r="C1907" s="11" t="s">
        <v>3942</v>
      </c>
      <c r="D1907" s="11" t="s">
        <v>18</v>
      </c>
      <c r="E1907" s="10" t="s">
        <v>233</v>
      </c>
      <c r="F1907" s="10" t="n">
        <v>1310</v>
      </c>
    </row>
    <row r="1908" customFormat="false" ht="15" hidden="false" customHeight="false" outlineLevel="0" collapsed="false">
      <c r="A1908" s="12" t="s">
        <v>3945</v>
      </c>
      <c r="B1908" s="11" t="s">
        <v>3946</v>
      </c>
      <c r="C1908" s="11" t="s">
        <v>3942</v>
      </c>
      <c r="D1908" s="11" t="s">
        <v>18</v>
      </c>
      <c r="E1908" s="10" t="s">
        <v>233</v>
      </c>
      <c r="F1908" s="10" t="n">
        <v>1310</v>
      </c>
    </row>
    <row r="1909" customFormat="false" ht="15" hidden="false" customHeight="false" outlineLevel="0" collapsed="false">
      <c r="A1909" s="12" t="s">
        <v>3947</v>
      </c>
      <c r="B1909" s="11" t="s">
        <v>3948</v>
      </c>
      <c r="C1909" s="11" t="s">
        <v>3942</v>
      </c>
      <c r="D1909" s="11" t="s">
        <v>18</v>
      </c>
      <c r="E1909" s="10" t="s">
        <v>233</v>
      </c>
      <c r="F1909" s="10" t="n">
        <v>1310</v>
      </c>
    </row>
    <row r="1910" customFormat="false" ht="30" hidden="false" customHeight="false" outlineLevel="0" collapsed="false">
      <c r="A1910" s="12" t="s">
        <v>3949</v>
      </c>
      <c r="B1910" s="11" t="s">
        <v>3950</v>
      </c>
      <c r="C1910" s="11" t="s">
        <v>3942</v>
      </c>
      <c r="D1910" s="11" t="s">
        <v>18</v>
      </c>
      <c r="E1910" s="10" t="s">
        <v>233</v>
      </c>
      <c r="F1910" s="10" t="n">
        <v>6825</v>
      </c>
    </row>
    <row r="1911" customFormat="false" ht="45" hidden="false" customHeight="false" outlineLevel="0" collapsed="false">
      <c r="A1911" s="12" t="s">
        <v>3951</v>
      </c>
      <c r="B1911" s="11" t="s">
        <v>3952</v>
      </c>
      <c r="C1911" s="11" t="s">
        <v>3942</v>
      </c>
      <c r="D1911" s="11" t="s">
        <v>18</v>
      </c>
      <c r="E1911" s="10" t="s">
        <v>233</v>
      </c>
      <c r="F1911" s="10" t="n">
        <v>6820</v>
      </c>
    </row>
    <row r="1912" customFormat="false" ht="30" hidden="false" customHeight="false" outlineLevel="0" collapsed="false">
      <c r="A1912" s="12" t="s">
        <v>3953</v>
      </c>
      <c r="B1912" s="11" t="s">
        <v>3954</v>
      </c>
      <c r="C1912" s="11" t="s">
        <v>3942</v>
      </c>
      <c r="D1912" s="11" t="s">
        <v>18</v>
      </c>
      <c r="E1912" s="10" t="s">
        <v>486</v>
      </c>
      <c r="F1912" s="10" t="n">
        <v>1995</v>
      </c>
    </row>
    <row r="1913" customFormat="false" ht="15" hidden="false" customHeight="false" outlineLevel="0" collapsed="false">
      <c r="A1913" s="12" t="s">
        <v>3955</v>
      </c>
      <c r="B1913" s="11" t="s">
        <v>3956</v>
      </c>
      <c r="C1913" s="11" t="s">
        <v>3942</v>
      </c>
      <c r="D1913" s="11" t="s">
        <v>18</v>
      </c>
      <c r="E1913" s="10" t="s">
        <v>486</v>
      </c>
      <c r="F1913" s="10" t="n">
        <v>5190</v>
      </c>
    </row>
    <row r="1914" customFormat="false" ht="15" hidden="false" customHeight="false" outlineLevel="0" collapsed="false">
      <c r="A1914" s="12" t="s">
        <v>3957</v>
      </c>
      <c r="B1914" s="11" t="s">
        <v>3958</v>
      </c>
      <c r="C1914" s="11" t="s">
        <v>3942</v>
      </c>
      <c r="D1914" s="11" t="s">
        <v>18</v>
      </c>
      <c r="E1914" s="10" t="s">
        <v>137</v>
      </c>
      <c r="F1914" s="10" t="n">
        <v>2600</v>
      </c>
    </row>
    <row r="1915" customFormat="false" ht="15" hidden="false" customHeight="false" outlineLevel="0" collapsed="false">
      <c r="A1915" s="12" t="s">
        <v>3959</v>
      </c>
      <c r="B1915" s="11" t="s">
        <v>3960</v>
      </c>
      <c r="C1915" s="11" t="s">
        <v>36</v>
      </c>
      <c r="D1915" s="11" t="s">
        <v>663</v>
      </c>
      <c r="E1915" s="10" t="s">
        <v>955</v>
      </c>
      <c r="F1915" s="10" t="n">
        <v>5550</v>
      </c>
    </row>
    <row r="1916" customFormat="false" ht="15" hidden="false" customHeight="false" outlineLevel="0" collapsed="false">
      <c r="A1916" s="12" t="s">
        <v>3961</v>
      </c>
      <c r="B1916" s="11" t="s">
        <v>3962</v>
      </c>
      <c r="C1916" s="11" t="s">
        <v>36</v>
      </c>
      <c r="D1916" s="11" t="s">
        <v>663</v>
      </c>
      <c r="E1916" s="10" t="s">
        <v>955</v>
      </c>
      <c r="F1916" s="10" t="n">
        <v>6240</v>
      </c>
    </row>
    <row r="1917" customFormat="false" ht="15" hidden="false" customHeight="false" outlineLevel="0" collapsed="false">
      <c r="A1917" s="12" t="s">
        <v>3963</v>
      </c>
      <c r="B1917" s="11" t="s">
        <v>3964</v>
      </c>
      <c r="C1917" s="11" t="s">
        <v>36</v>
      </c>
      <c r="D1917" s="11" t="s">
        <v>663</v>
      </c>
      <c r="E1917" s="10" t="s">
        <v>955</v>
      </c>
      <c r="F1917" s="10" t="n">
        <v>7280</v>
      </c>
    </row>
    <row r="1918" customFormat="false" ht="45" hidden="false" customHeight="false" outlineLevel="0" collapsed="false">
      <c r="A1918" s="12" t="s">
        <v>3965</v>
      </c>
      <c r="B1918" s="11" t="s">
        <v>3966</v>
      </c>
      <c r="C1918" s="11" t="s">
        <v>3942</v>
      </c>
      <c r="D1918" s="11" t="s">
        <v>18</v>
      </c>
      <c r="E1918" s="10" t="s">
        <v>233</v>
      </c>
      <c r="F1918" s="10" t="n">
        <v>2060</v>
      </c>
    </row>
    <row r="1919" customFormat="false" ht="45" hidden="false" customHeight="false" outlineLevel="0" collapsed="false">
      <c r="A1919" s="12" t="s">
        <v>3967</v>
      </c>
      <c r="B1919" s="11" t="s">
        <v>3968</v>
      </c>
      <c r="C1919" s="11" t="s">
        <v>3942</v>
      </c>
      <c r="D1919" s="11" t="s">
        <v>18</v>
      </c>
      <c r="E1919" s="10" t="s">
        <v>263</v>
      </c>
      <c r="F1919" s="10" t="n">
        <v>760</v>
      </c>
    </row>
    <row r="1920" customFormat="false" ht="45" hidden="false" customHeight="false" outlineLevel="0" collapsed="false">
      <c r="A1920" s="12" t="s">
        <v>3969</v>
      </c>
      <c r="B1920" s="11" t="s">
        <v>3970</v>
      </c>
      <c r="C1920" s="11" t="s">
        <v>3971</v>
      </c>
      <c r="D1920" s="11" t="s">
        <v>18</v>
      </c>
      <c r="E1920" s="10" t="s">
        <v>33</v>
      </c>
      <c r="F1920" s="10" t="n">
        <v>9880</v>
      </c>
    </row>
    <row r="1921" customFormat="false" ht="45" hidden="false" customHeight="false" outlineLevel="0" collapsed="false">
      <c r="A1921" s="12" t="s">
        <v>3972</v>
      </c>
      <c r="B1921" s="11" t="s">
        <v>3973</v>
      </c>
      <c r="C1921" s="11" t="s">
        <v>3971</v>
      </c>
      <c r="D1921" s="11" t="s">
        <v>18</v>
      </c>
      <c r="E1921" s="10" t="s">
        <v>33</v>
      </c>
      <c r="F1921" s="10" t="n">
        <v>10400</v>
      </c>
    </row>
    <row r="1922" customFormat="false" ht="60" hidden="false" customHeight="false" outlineLevel="0" collapsed="false">
      <c r="A1922" s="12" t="s">
        <v>3974</v>
      </c>
      <c r="B1922" s="11" t="s">
        <v>3975</v>
      </c>
      <c r="C1922" s="11" t="s">
        <v>3971</v>
      </c>
      <c r="D1922" s="11" t="s">
        <v>18</v>
      </c>
      <c r="E1922" s="10" t="s">
        <v>33</v>
      </c>
      <c r="F1922" s="10" t="n">
        <v>7280</v>
      </c>
    </row>
    <row r="1923" customFormat="false" ht="45" hidden="false" customHeight="false" outlineLevel="0" collapsed="false">
      <c r="A1923" s="12" t="s">
        <v>3976</v>
      </c>
      <c r="B1923" s="11" t="s">
        <v>3977</v>
      </c>
      <c r="C1923" s="11" t="s">
        <v>3971</v>
      </c>
      <c r="D1923" s="11" t="s">
        <v>18</v>
      </c>
      <c r="E1923" s="10" t="s">
        <v>33</v>
      </c>
      <c r="F1923" s="10" t="n">
        <v>10400</v>
      </c>
    </row>
    <row r="1924" customFormat="false" ht="30" hidden="false" customHeight="false" outlineLevel="0" collapsed="false">
      <c r="A1924" s="12" t="s">
        <v>3978</v>
      </c>
      <c r="B1924" s="11" t="s">
        <v>3979</v>
      </c>
      <c r="C1924" s="11" t="s">
        <v>3971</v>
      </c>
      <c r="D1924" s="11" t="s">
        <v>18</v>
      </c>
      <c r="E1924" s="10" t="s">
        <v>33</v>
      </c>
      <c r="F1924" s="10" t="n">
        <v>10400</v>
      </c>
    </row>
    <row r="1925" customFormat="false" ht="15" hidden="false" customHeight="false" outlineLevel="0" collapsed="false">
      <c r="A1925" s="12" t="s">
        <v>3980</v>
      </c>
      <c r="B1925" s="11" t="s">
        <v>3981</v>
      </c>
      <c r="C1925" s="11" t="s">
        <v>3971</v>
      </c>
      <c r="D1925" s="11" t="s">
        <v>18</v>
      </c>
      <c r="E1925" s="10" t="s">
        <v>233</v>
      </c>
      <c r="F1925" s="10" t="n">
        <v>10296</v>
      </c>
    </row>
    <row r="1926" customFormat="false" ht="30" hidden="false" customHeight="false" outlineLevel="0" collapsed="false">
      <c r="A1926" s="12" t="s">
        <v>3982</v>
      </c>
      <c r="B1926" s="11" t="s">
        <v>3983</v>
      </c>
      <c r="C1926" s="11" t="s">
        <v>3971</v>
      </c>
      <c r="D1926" s="11" t="s">
        <v>18</v>
      </c>
      <c r="E1926" s="10" t="s">
        <v>233</v>
      </c>
      <c r="F1926" s="10" t="n">
        <v>1590</v>
      </c>
    </row>
    <row r="1927" customFormat="false" ht="15" hidden="false" customHeight="false" outlineLevel="0" collapsed="false">
      <c r="A1927" s="12" t="s">
        <v>3984</v>
      </c>
      <c r="B1927" s="11" t="s">
        <v>3985</v>
      </c>
      <c r="C1927" s="11" t="s">
        <v>3971</v>
      </c>
      <c r="D1927" s="11" t="s">
        <v>18</v>
      </c>
      <c r="E1927" s="10" t="s">
        <v>942</v>
      </c>
      <c r="F1927" s="10" t="n">
        <v>6760</v>
      </c>
    </row>
    <row r="1928" customFormat="false" ht="45" hidden="false" customHeight="false" outlineLevel="0" collapsed="false">
      <c r="A1928" s="12" t="s">
        <v>3986</v>
      </c>
      <c r="B1928" s="11" t="s">
        <v>3987</v>
      </c>
      <c r="C1928" s="11" t="s">
        <v>3942</v>
      </c>
      <c r="D1928" s="11" t="s">
        <v>18</v>
      </c>
      <c r="E1928" s="10" t="s">
        <v>233</v>
      </c>
      <c r="F1928" s="10" t="n">
        <v>1400</v>
      </c>
    </row>
    <row r="1929" customFormat="false" ht="45" hidden="false" customHeight="false" outlineLevel="0" collapsed="false">
      <c r="A1929" s="12" t="s">
        <v>3988</v>
      </c>
      <c r="B1929" s="11" t="s">
        <v>3989</v>
      </c>
      <c r="C1929" s="11" t="s">
        <v>3971</v>
      </c>
      <c r="D1929" s="11" t="s">
        <v>18</v>
      </c>
      <c r="E1929" s="10" t="s">
        <v>33</v>
      </c>
      <c r="F1929" s="10" t="n">
        <v>11856</v>
      </c>
    </row>
    <row r="1930" customFormat="false" ht="30" hidden="false" customHeight="false" outlineLevel="0" collapsed="false">
      <c r="A1930" s="12" t="s">
        <v>3990</v>
      </c>
      <c r="B1930" s="11" t="s">
        <v>3991</v>
      </c>
      <c r="C1930" s="11" t="s">
        <v>3971</v>
      </c>
      <c r="D1930" s="11" t="s">
        <v>18</v>
      </c>
      <c r="E1930" s="10" t="s">
        <v>33</v>
      </c>
      <c r="F1930" s="10" t="n">
        <v>6552</v>
      </c>
    </row>
    <row r="1931" customFormat="false" ht="15" hidden="false" customHeight="false" outlineLevel="0" collapsed="false">
      <c r="A1931" s="12" t="s">
        <v>3992</v>
      </c>
      <c r="B1931" s="11" t="s">
        <v>3993</v>
      </c>
      <c r="C1931" s="11" t="s">
        <v>3942</v>
      </c>
      <c r="D1931" s="11" t="s">
        <v>18</v>
      </c>
      <c r="E1931" s="10" t="s">
        <v>137</v>
      </c>
      <c r="F1931" s="10" t="n">
        <v>9350</v>
      </c>
    </row>
    <row r="1932" customFormat="false" ht="15" hidden="false" customHeight="false" outlineLevel="0" collapsed="false">
      <c r="A1932" s="12" t="s">
        <v>3994</v>
      </c>
      <c r="B1932" s="11" t="s">
        <v>3995</v>
      </c>
      <c r="C1932" s="11" t="s">
        <v>3942</v>
      </c>
      <c r="D1932" s="11" t="s">
        <v>18</v>
      </c>
      <c r="E1932" s="10" t="s">
        <v>401</v>
      </c>
      <c r="F1932" s="10" t="n">
        <v>7280</v>
      </c>
    </row>
    <row r="1933" customFormat="false" ht="15" hidden="false" customHeight="false" outlineLevel="0" collapsed="false">
      <c r="A1933" s="12" t="s">
        <v>3996</v>
      </c>
      <c r="B1933" s="11" t="s">
        <v>3997</v>
      </c>
      <c r="C1933" s="11" t="s">
        <v>3942</v>
      </c>
      <c r="D1933" s="11" t="s">
        <v>18</v>
      </c>
      <c r="E1933" s="10" t="s">
        <v>137</v>
      </c>
      <c r="F1933" s="10" t="n">
        <v>4620</v>
      </c>
    </row>
    <row r="1934" customFormat="false" ht="15" hidden="false" customHeight="false" outlineLevel="0" collapsed="false">
      <c r="A1934" s="12" t="s">
        <v>3998</v>
      </c>
      <c r="B1934" s="11" t="s">
        <v>3999</v>
      </c>
      <c r="C1934" s="11" t="s">
        <v>3971</v>
      </c>
      <c r="D1934" s="11" t="s">
        <v>18</v>
      </c>
      <c r="E1934" s="10" t="s">
        <v>767</v>
      </c>
      <c r="F1934" s="10" t="n">
        <v>7370</v>
      </c>
    </row>
    <row r="1935" customFormat="false" ht="30" hidden="false" customHeight="false" outlineLevel="0" collapsed="false">
      <c r="A1935" s="12" t="s">
        <v>4000</v>
      </c>
      <c r="B1935" s="11" t="s">
        <v>4001</v>
      </c>
      <c r="C1935" s="11" t="s">
        <v>3971</v>
      </c>
      <c r="D1935" s="11" t="s">
        <v>18</v>
      </c>
      <c r="E1935" s="10" t="s">
        <v>767</v>
      </c>
      <c r="F1935" s="10" t="n">
        <v>9680</v>
      </c>
    </row>
    <row r="1936" customFormat="false" ht="15" hidden="false" customHeight="false" outlineLevel="0" collapsed="false">
      <c r="A1936" s="12" t="s">
        <v>4002</v>
      </c>
      <c r="B1936" s="11" t="s">
        <v>4003</v>
      </c>
      <c r="C1936" s="11" t="s">
        <v>3942</v>
      </c>
      <c r="D1936" s="11" t="s">
        <v>18</v>
      </c>
      <c r="E1936" s="10" t="s">
        <v>137</v>
      </c>
      <c r="F1936" s="10" t="n">
        <v>10990</v>
      </c>
    </row>
    <row r="1937" customFormat="false" ht="30" hidden="false" customHeight="false" outlineLevel="0" collapsed="false">
      <c r="A1937" s="12" t="s">
        <v>4004</v>
      </c>
      <c r="B1937" s="11" t="s">
        <v>4005</v>
      </c>
      <c r="C1937" s="11" t="s">
        <v>3971</v>
      </c>
      <c r="D1937" s="11" t="s">
        <v>18</v>
      </c>
      <c r="E1937" s="10" t="s">
        <v>767</v>
      </c>
      <c r="F1937" s="10" t="n">
        <v>7480</v>
      </c>
    </row>
    <row r="1938" customFormat="false" ht="45" hidden="false" customHeight="false" outlineLevel="0" collapsed="false">
      <c r="A1938" s="12" t="s">
        <v>4006</v>
      </c>
      <c r="B1938" s="11" t="s">
        <v>4007</v>
      </c>
      <c r="C1938" s="11" t="s">
        <v>3942</v>
      </c>
      <c r="D1938" s="11" t="s">
        <v>18</v>
      </c>
      <c r="E1938" s="10" t="s">
        <v>401</v>
      </c>
      <c r="F1938" s="10" t="n">
        <v>3015</v>
      </c>
    </row>
    <row r="1939" customFormat="false" ht="45" hidden="false" customHeight="false" outlineLevel="0" collapsed="false">
      <c r="A1939" s="12" t="s">
        <v>4008</v>
      </c>
      <c r="B1939" s="11" t="s">
        <v>4009</v>
      </c>
      <c r="C1939" s="11" t="s">
        <v>3942</v>
      </c>
      <c r="D1939" s="11" t="s">
        <v>18</v>
      </c>
      <c r="E1939" s="10" t="s">
        <v>233</v>
      </c>
      <c r="F1939" s="10" t="n">
        <v>2000</v>
      </c>
    </row>
    <row r="1940" customFormat="false" ht="45" hidden="false" customHeight="false" outlineLevel="0" collapsed="false">
      <c r="A1940" s="12" t="s">
        <v>4010</v>
      </c>
      <c r="B1940" s="11" t="s">
        <v>4011</v>
      </c>
      <c r="C1940" s="11" t="s">
        <v>3942</v>
      </c>
      <c r="D1940" s="11" t="s">
        <v>18</v>
      </c>
      <c r="E1940" s="10" t="s">
        <v>233</v>
      </c>
      <c r="F1940" s="10" t="n">
        <v>1352</v>
      </c>
    </row>
    <row r="1941" customFormat="false" ht="30" hidden="false" customHeight="false" outlineLevel="0" collapsed="false">
      <c r="A1941" s="12" t="s">
        <v>4012</v>
      </c>
      <c r="B1941" s="11" t="s">
        <v>4013</v>
      </c>
      <c r="C1941" s="11" t="s">
        <v>36</v>
      </c>
      <c r="D1941" s="11" t="s">
        <v>18</v>
      </c>
      <c r="E1941" s="10" t="s">
        <v>33</v>
      </c>
      <c r="F1941" s="10" t="n">
        <v>936</v>
      </c>
    </row>
    <row r="1942" customFormat="false" ht="30" hidden="false" customHeight="false" outlineLevel="0" collapsed="false">
      <c r="A1942" s="12" t="s">
        <v>4014</v>
      </c>
      <c r="B1942" s="11" t="s">
        <v>4015</v>
      </c>
      <c r="C1942" s="11" t="s">
        <v>36</v>
      </c>
      <c r="D1942" s="11" t="s">
        <v>18</v>
      </c>
      <c r="E1942" s="10" t="s">
        <v>233</v>
      </c>
      <c r="F1942" s="10" t="n">
        <v>2184</v>
      </c>
    </row>
    <row r="1943" customFormat="false" ht="15" hidden="false" customHeight="false" outlineLevel="0" collapsed="false">
      <c r="A1943" s="12" t="s">
        <v>4016</v>
      </c>
      <c r="B1943" s="11" t="s">
        <v>4017</v>
      </c>
      <c r="C1943" s="11" t="s">
        <v>3971</v>
      </c>
      <c r="D1943" s="11" t="s">
        <v>18</v>
      </c>
      <c r="E1943" s="10" t="s">
        <v>233</v>
      </c>
      <c r="F1943" s="10" t="n">
        <v>8216</v>
      </c>
    </row>
    <row r="1944" customFormat="false" ht="15" hidden="false" customHeight="false" outlineLevel="0" collapsed="false">
      <c r="A1944" s="12" t="s">
        <v>4018</v>
      </c>
      <c r="B1944" s="11" t="s">
        <v>4019</v>
      </c>
      <c r="C1944" s="11" t="s">
        <v>3971</v>
      </c>
      <c r="D1944" s="11" t="s">
        <v>18</v>
      </c>
      <c r="E1944" s="10" t="s">
        <v>233</v>
      </c>
      <c r="F1944" s="10" t="n">
        <v>4160</v>
      </c>
    </row>
    <row r="1945" customFormat="false" ht="30" hidden="false" customHeight="false" outlineLevel="0" collapsed="false">
      <c r="A1945" s="12" t="s">
        <v>4020</v>
      </c>
      <c r="B1945" s="11" t="s">
        <v>4021</v>
      </c>
      <c r="C1945" s="11" t="s">
        <v>3971</v>
      </c>
      <c r="D1945" s="11" t="s">
        <v>18</v>
      </c>
      <c r="E1945" s="10" t="s">
        <v>33</v>
      </c>
      <c r="F1945" s="10" t="n">
        <v>9464</v>
      </c>
    </row>
    <row r="1946" customFormat="false" ht="30" hidden="false" customHeight="false" outlineLevel="0" collapsed="false">
      <c r="A1946" s="12" t="s">
        <v>4022</v>
      </c>
      <c r="B1946" s="11" t="s">
        <v>4023</v>
      </c>
      <c r="C1946" s="11" t="s">
        <v>3971</v>
      </c>
      <c r="D1946" s="11" t="s">
        <v>18</v>
      </c>
      <c r="E1946" s="10" t="s">
        <v>33</v>
      </c>
      <c r="F1946" s="10" t="n">
        <v>9464</v>
      </c>
    </row>
    <row r="1947" customFormat="false" ht="45" hidden="false" customHeight="false" outlineLevel="0" collapsed="false">
      <c r="A1947" s="12" t="s">
        <v>4024</v>
      </c>
      <c r="B1947" s="11" t="s">
        <v>4025</v>
      </c>
      <c r="C1947" s="11" t="s">
        <v>3971</v>
      </c>
      <c r="D1947" s="11" t="s">
        <v>18</v>
      </c>
      <c r="E1947" s="10" t="s">
        <v>33</v>
      </c>
      <c r="F1947" s="10" t="n">
        <v>5772</v>
      </c>
    </row>
    <row r="1948" customFormat="false" ht="45" hidden="false" customHeight="false" outlineLevel="0" collapsed="false">
      <c r="A1948" s="12" t="s">
        <v>4026</v>
      </c>
      <c r="B1948" s="11" t="s">
        <v>4027</v>
      </c>
      <c r="C1948" s="11" t="s">
        <v>3971</v>
      </c>
      <c r="D1948" s="11" t="s">
        <v>18</v>
      </c>
      <c r="E1948" s="10" t="s">
        <v>33</v>
      </c>
      <c r="F1948" s="10" t="n">
        <v>7228</v>
      </c>
    </row>
    <row r="1949" customFormat="false" ht="30" hidden="false" customHeight="false" outlineLevel="0" collapsed="false">
      <c r="A1949" s="12" t="s">
        <v>4028</v>
      </c>
      <c r="B1949" s="11" t="s">
        <v>4029</v>
      </c>
      <c r="C1949" s="11" t="s">
        <v>3971</v>
      </c>
      <c r="D1949" s="11" t="s">
        <v>18</v>
      </c>
      <c r="E1949" s="10" t="s">
        <v>33</v>
      </c>
      <c r="F1949" s="10" t="n">
        <v>8424</v>
      </c>
    </row>
    <row r="1950" customFormat="false" ht="45" hidden="false" customHeight="false" outlineLevel="0" collapsed="false">
      <c r="A1950" s="12" t="s">
        <v>4030</v>
      </c>
      <c r="B1950" s="11" t="s">
        <v>4031</v>
      </c>
      <c r="C1950" s="11" t="s">
        <v>3942</v>
      </c>
      <c r="D1950" s="11" t="s">
        <v>18</v>
      </c>
      <c r="E1950" s="10" t="s">
        <v>233</v>
      </c>
      <c r="F1950" s="10" t="n">
        <v>2600</v>
      </c>
    </row>
    <row r="1951" customFormat="false" ht="45" hidden="false" customHeight="false" outlineLevel="0" collapsed="false">
      <c r="A1951" s="12" t="s">
        <v>4032</v>
      </c>
      <c r="B1951" s="11" t="s">
        <v>4033</v>
      </c>
      <c r="C1951" s="11" t="s">
        <v>3971</v>
      </c>
      <c r="D1951" s="11" t="s">
        <v>18</v>
      </c>
      <c r="E1951" s="10" t="s">
        <v>233</v>
      </c>
      <c r="F1951" s="10" t="n">
        <v>34320</v>
      </c>
    </row>
    <row r="1952" customFormat="false" ht="30" hidden="false" customHeight="false" outlineLevel="0" collapsed="false">
      <c r="A1952" s="12" t="s">
        <v>4034</v>
      </c>
      <c r="B1952" s="11" t="s">
        <v>4035</v>
      </c>
      <c r="C1952" s="11" t="s">
        <v>3971</v>
      </c>
      <c r="D1952" s="11" t="s">
        <v>18</v>
      </c>
      <c r="E1952" s="10" t="s">
        <v>33</v>
      </c>
      <c r="F1952" s="10" t="n">
        <v>10400</v>
      </c>
    </row>
    <row r="1953" customFormat="false" ht="30" hidden="false" customHeight="false" outlineLevel="0" collapsed="false">
      <c r="A1953" s="12" t="s">
        <v>4036</v>
      </c>
      <c r="B1953" s="11" t="s">
        <v>4037</v>
      </c>
      <c r="C1953" s="11" t="s">
        <v>3971</v>
      </c>
      <c r="D1953" s="11" t="s">
        <v>18</v>
      </c>
      <c r="E1953" s="10" t="s">
        <v>233</v>
      </c>
      <c r="F1953" s="10" t="n">
        <v>15600</v>
      </c>
    </row>
    <row r="1954" customFormat="false" ht="30" hidden="false" customHeight="false" outlineLevel="0" collapsed="false">
      <c r="A1954" s="12" t="s">
        <v>4038</v>
      </c>
      <c r="B1954" s="11" t="s">
        <v>4039</v>
      </c>
      <c r="C1954" s="11" t="s">
        <v>3971</v>
      </c>
      <c r="D1954" s="11" t="s">
        <v>18</v>
      </c>
      <c r="E1954" s="10" t="s">
        <v>233</v>
      </c>
      <c r="F1954" s="10" t="n">
        <v>8112</v>
      </c>
    </row>
    <row r="1955" customFormat="false" ht="30" hidden="false" customHeight="false" outlineLevel="0" collapsed="false">
      <c r="A1955" s="12" t="s">
        <v>4040</v>
      </c>
      <c r="B1955" s="11" t="s">
        <v>4041</v>
      </c>
      <c r="C1955" s="11" t="s">
        <v>3971</v>
      </c>
      <c r="D1955" s="11" t="s">
        <v>18</v>
      </c>
      <c r="E1955" s="10" t="s">
        <v>233</v>
      </c>
      <c r="F1955" s="10" t="n">
        <v>14560</v>
      </c>
    </row>
    <row r="1956" customFormat="false" ht="30" hidden="false" customHeight="false" outlineLevel="0" collapsed="false">
      <c r="A1956" s="12" t="s">
        <v>4042</v>
      </c>
      <c r="B1956" s="11" t="s">
        <v>4043</v>
      </c>
      <c r="C1956" s="11" t="s">
        <v>3971</v>
      </c>
      <c r="D1956" s="11" t="s">
        <v>18</v>
      </c>
      <c r="E1956" s="10" t="s">
        <v>767</v>
      </c>
      <c r="F1956" s="10" t="n">
        <v>7800</v>
      </c>
    </row>
    <row r="1957" customFormat="false" ht="45" hidden="false" customHeight="false" outlineLevel="0" collapsed="false">
      <c r="A1957" s="12" t="s">
        <v>4044</v>
      </c>
      <c r="B1957" s="11" t="s">
        <v>4045</v>
      </c>
      <c r="C1957" s="11" t="s">
        <v>3971</v>
      </c>
      <c r="D1957" s="11" t="s">
        <v>18</v>
      </c>
      <c r="E1957" s="10" t="s">
        <v>233</v>
      </c>
      <c r="F1957" s="10" t="n">
        <v>20800</v>
      </c>
    </row>
    <row r="1958" customFormat="false" ht="30" hidden="false" customHeight="false" outlineLevel="0" collapsed="false">
      <c r="A1958" s="12" t="s">
        <v>4046</v>
      </c>
      <c r="B1958" s="11" t="s">
        <v>4047</v>
      </c>
      <c r="C1958" s="11" t="s">
        <v>3971</v>
      </c>
      <c r="D1958" s="11" t="s">
        <v>18</v>
      </c>
      <c r="E1958" s="10" t="s">
        <v>33</v>
      </c>
      <c r="F1958" s="10" t="n">
        <v>10348</v>
      </c>
    </row>
    <row r="1959" customFormat="false" ht="30" hidden="false" customHeight="false" outlineLevel="0" collapsed="false">
      <c r="A1959" s="12" t="s">
        <v>4048</v>
      </c>
      <c r="B1959" s="11" t="s">
        <v>4049</v>
      </c>
      <c r="C1959" s="11" t="s">
        <v>3942</v>
      </c>
      <c r="D1959" s="11" t="s">
        <v>18</v>
      </c>
      <c r="E1959" s="10" t="s">
        <v>233</v>
      </c>
      <c r="F1959" s="10" t="n">
        <v>3000</v>
      </c>
    </row>
    <row r="1960" customFormat="false" ht="30" hidden="false" customHeight="false" outlineLevel="0" collapsed="false">
      <c r="A1960" s="12" t="s">
        <v>4050</v>
      </c>
      <c r="B1960" s="11" t="s">
        <v>4051</v>
      </c>
      <c r="C1960" s="11" t="s">
        <v>3971</v>
      </c>
      <c r="D1960" s="11" t="s">
        <v>18</v>
      </c>
      <c r="E1960" s="10" t="s">
        <v>33</v>
      </c>
      <c r="F1960" s="10" t="n">
        <v>3172</v>
      </c>
    </row>
    <row r="1961" customFormat="false" ht="45" hidden="false" customHeight="false" outlineLevel="0" collapsed="false">
      <c r="A1961" s="12" t="s">
        <v>4052</v>
      </c>
      <c r="B1961" s="11" t="s">
        <v>4053</v>
      </c>
      <c r="C1961" s="11" t="s">
        <v>3942</v>
      </c>
      <c r="D1961" s="11" t="s">
        <v>18</v>
      </c>
      <c r="E1961" s="10" t="s">
        <v>233</v>
      </c>
      <c r="F1961" s="10" t="n">
        <v>2600</v>
      </c>
    </row>
    <row r="1962" customFormat="false" ht="30" hidden="false" customHeight="false" outlineLevel="0" collapsed="false">
      <c r="A1962" s="12" t="s">
        <v>4054</v>
      </c>
      <c r="B1962" s="11" t="s">
        <v>4055</v>
      </c>
      <c r="C1962" s="11" t="s">
        <v>3942</v>
      </c>
      <c r="D1962" s="11" t="s">
        <v>18</v>
      </c>
      <c r="E1962" s="10" t="s">
        <v>137</v>
      </c>
      <c r="F1962" s="10" t="n">
        <v>8892</v>
      </c>
    </row>
    <row r="1963" customFormat="false" ht="30" hidden="false" customHeight="false" outlineLevel="0" collapsed="false">
      <c r="A1963" s="12" t="s">
        <v>4056</v>
      </c>
      <c r="B1963" s="11" t="s">
        <v>4057</v>
      </c>
      <c r="C1963" s="11" t="s">
        <v>36</v>
      </c>
      <c r="D1963" s="11" t="s">
        <v>4058</v>
      </c>
      <c r="E1963" s="10" t="s">
        <v>770</v>
      </c>
      <c r="F1963" s="10" t="n">
        <v>10180</v>
      </c>
    </row>
    <row r="1964" customFormat="false" ht="30" hidden="false" customHeight="false" outlineLevel="0" collapsed="false">
      <c r="A1964" s="12" t="s">
        <v>4059</v>
      </c>
      <c r="B1964" s="11" t="s">
        <v>4060</v>
      </c>
      <c r="C1964" s="11" t="s">
        <v>36</v>
      </c>
      <c r="D1964" s="11" t="s">
        <v>4058</v>
      </c>
      <c r="E1964" s="10" t="s">
        <v>770</v>
      </c>
      <c r="F1964" s="10" t="n">
        <v>11195</v>
      </c>
    </row>
    <row r="1965" customFormat="false" ht="30" hidden="false" customHeight="false" outlineLevel="0" collapsed="false">
      <c r="A1965" s="12" t="s">
        <v>4061</v>
      </c>
      <c r="B1965" s="11" t="s">
        <v>4062</v>
      </c>
      <c r="C1965" s="11" t="s">
        <v>36</v>
      </c>
      <c r="D1965" s="11" t="s">
        <v>4058</v>
      </c>
      <c r="E1965" s="10" t="s">
        <v>955</v>
      </c>
      <c r="F1965" s="10" t="n">
        <v>33300</v>
      </c>
    </row>
    <row r="1966" customFormat="false" ht="30" hidden="false" customHeight="false" outlineLevel="0" collapsed="false">
      <c r="A1966" s="12" t="s">
        <v>4063</v>
      </c>
      <c r="B1966" s="11" t="s">
        <v>4064</v>
      </c>
      <c r="C1966" s="11" t="s">
        <v>36</v>
      </c>
      <c r="D1966" s="11" t="s">
        <v>4058</v>
      </c>
      <c r="E1966" s="10" t="s">
        <v>955</v>
      </c>
      <c r="F1966" s="10" t="n">
        <v>33300</v>
      </c>
    </row>
    <row r="1967" customFormat="false" ht="30" hidden="false" customHeight="false" outlineLevel="0" collapsed="false">
      <c r="A1967" s="12" t="s">
        <v>4065</v>
      </c>
      <c r="B1967" s="11" t="s">
        <v>4066</v>
      </c>
      <c r="C1967" s="11" t="s">
        <v>36</v>
      </c>
      <c r="D1967" s="11" t="s">
        <v>4058</v>
      </c>
      <c r="E1967" s="10" t="s">
        <v>2312</v>
      </c>
      <c r="F1967" s="10" t="n">
        <v>40000</v>
      </c>
    </row>
    <row r="1968" customFormat="false" ht="30" hidden="false" customHeight="false" outlineLevel="0" collapsed="false">
      <c r="A1968" s="12" t="s">
        <v>4067</v>
      </c>
      <c r="B1968" s="11" t="s">
        <v>4068</v>
      </c>
      <c r="C1968" s="11" t="s">
        <v>36</v>
      </c>
      <c r="D1968" s="11" t="s">
        <v>4069</v>
      </c>
      <c r="E1968" s="10" t="s">
        <v>955</v>
      </c>
      <c r="F1968" s="10" t="n">
        <v>49300</v>
      </c>
    </row>
    <row r="1969" customFormat="false" ht="15" hidden="false" customHeight="false" outlineLevel="0" collapsed="false">
      <c r="A1969" s="12" t="s">
        <v>4070</v>
      </c>
      <c r="B1969" s="11" t="s">
        <v>4071</v>
      </c>
      <c r="C1969" s="11" t="s">
        <v>3971</v>
      </c>
      <c r="D1969" s="11" t="s">
        <v>18</v>
      </c>
      <c r="E1969" s="10" t="s">
        <v>33</v>
      </c>
      <c r="F1969" s="10" t="n">
        <v>6240</v>
      </c>
    </row>
    <row r="1970" customFormat="false" ht="15" hidden="false" customHeight="false" outlineLevel="0" collapsed="false">
      <c r="A1970" s="12" t="s">
        <v>4072</v>
      </c>
      <c r="B1970" s="11" t="s">
        <v>4073</v>
      </c>
      <c r="C1970" s="11" t="s">
        <v>3971</v>
      </c>
      <c r="D1970" s="11" t="s">
        <v>18</v>
      </c>
      <c r="E1970" s="10" t="s">
        <v>33</v>
      </c>
      <c r="F1970" s="10" t="n">
        <v>12220</v>
      </c>
    </row>
    <row r="1971" customFormat="false" ht="30" hidden="false" customHeight="false" outlineLevel="0" collapsed="false">
      <c r="A1971" s="12" t="s">
        <v>4074</v>
      </c>
      <c r="B1971" s="11" t="s">
        <v>4075</v>
      </c>
      <c r="C1971" s="11" t="s">
        <v>3971</v>
      </c>
      <c r="D1971" s="11" t="s">
        <v>18</v>
      </c>
      <c r="E1971" s="10" t="s">
        <v>33</v>
      </c>
      <c r="F1971" s="10" t="n">
        <v>6812</v>
      </c>
    </row>
    <row r="1972" customFormat="false" ht="45" hidden="false" customHeight="false" outlineLevel="0" collapsed="false">
      <c r="A1972" s="12" t="s">
        <v>4076</v>
      </c>
      <c r="B1972" s="11" t="s">
        <v>4077</v>
      </c>
      <c r="C1972" s="11" t="s">
        <v>3971</v>
      </c>
      <c r="D1972" s="11" t="s">
        <v>18</v>
      </c>
      <c r="E1972" s="10" t="s">
        <v>33</v>
      </c>
      <c r="F1972" s="10" t="n">
        <v>8736</v>
      </c>
    </row>
    <row r="1973" customFormat="false" ht="60" hidden="false" customHeight="false" outlineLevel="0" collapsed="false">
      <c r="A1973" s="12" t="s">
        <v>4078</v>
      </c>
      <c r="B1973" s="11" t="s">
        <v>4079</v>
      </c>
      <c r="C1973" s="11" t="s">
        <v>3971</v>
      </c>
      <c r="D1973" s="11" t="s">
        <v>18</v>
      </c>
      <c r="E1973" s="10" t="s">
        <v>33</v>
      </c>
      <c r="F1973" s="10" t="n">
        <v>12896</v>
      </c>
    </row>
    <row r="1974" customFormat="false" ht="45" hidden="false" customHeight="false" outlineLevel="0" collapsed="false">
      <c r="A1974" s="12" t="s">
        <v>4080</v>
      </c>
      <c r="B1974" s="11" t="s">
        <v>4081</v>
      </c>
      <c r="C1974" s="11" t="s">
        <v>4082</v>
      </c>
      <c r="D1974" s="11" t="s">
        <v>18</v>
      </c>
      <c r="E1974" s="10" t="s">
        <v>767</v>
      </c>
      <c r="F1974" s="10" t="n">
        <v>8170</v>
      </c>
    </row>
    <row r="1975" customFormat="false" ht="45" hidden="false" customHeight="false" outlineLevel="0" collapsed="false">
      <c r="A1975" s="12" t="s">
        <v>4083</v>
      </c>
      <c r="B1975" s="11" t="s">
        <v>4084</v>
      </c>
      <c r="C1975" s="11" t="s">
        <v>4082</v>
      </c>
      <c r="D1975" s="11" t="s">
        <v>18</v>
      </c>
      <c r="E1975" s="10" t="s">
        <v>767</v>
      </c>
      <c r="F1975" s="10" t="n">
        <v>8170</v>
      </c>
    </row>
    <row r="1976" customFormat="false" ht="15" hidden="false" customHeight="false" outlineLevel="0" collapsed="false">
      <c r="A1976" s="12" t="s">
        <v>4085</v>
      </c>
      <c r="B1976" s="11" t="s">
        <v>4086</v>
      </c>
      <c r="C1976" s="11" t="s">
        <v>3942</v>
      </c>
      <c r="D1976" s="11" t="s">
        <v>18</v>
      </c>
      <c r="E1976" s="10" t="s">
        <v>137</v>
      </c>
      <c r="F1976" s="10" t="n">
        <v>3105</v>
      </c>
    </row>
    <row r="1977" customFormat="false" ht="45" hidden="false" customHeight="false" outlineLevel="0" collapsed="false">
      <c r="A1977" s="12" t="s">
        <v>4087</v>
      </c>
      <c r="B1977" s="11" t="s">
        <v>4088</v>
      </c>
      <c r="C1977" s="11" t="s">
        <v>4082</v>
      </c>
      <c r="D1977" s="11" t="s">
        <v>18</v>
      </c>
      <c r="E1977" s="10" t="s">
        <v>137</v>
      </c>
      <c r="F1977" s="10" t="n">
        <v>3715</v>
      </c>
    </row>
    <row r="1978" customFormat="false" ht="30" hidden="false" customHeight="false" outlineLevel="0" collapsed="false">
      <c r="A1978" s="12" t="s">
        <v>4089</v>
      </c>
      <c r="B1978" s="11" t="s">
        <v>4090</v>
      </c>
      <c r="C1978" s="11" t="s">
        <v>2367</v>
      </c>
      <c r="D1978" s="11" t="s">
        <v>2367</v>
      </c>
      <c r="E1978" s="10" t="s">
        <v>233</v>
      </c>
      <c r="F1978" s="10" t="n">
        <v>1800</v>
      </c>
    </row>
    <row r="1979" customFormat="false" ht="15" hidden="false" customHeight="false" outlineLevel="0" collapsed="false">
      <c r="A1979" s="12" t="s">
        <v>4091</v>
      </c>
      <c r="B1979" s="11" t="s">
        <v>4092</v>
      </c>
      <c r="C1979" s="11" t="s">
        <v>17</v>
      </c>
      <c r="D1979" s="11" t="s">
        <v>49</v>
      </c>
      <c r="E1979" s="10" t="s">
        <v>22</v>
      </c>
      <c r="F1979" s="10" t="n">
        <v>2300</v>
      </c>
    </row>
    <row r="1980" customFormat="false" ht="135" hidden="false" customHeight="false" outlineLevel="0" collapsed="false">
      <c r="A1980" s="12" t="s">
        <v>4093</v>
      </c>
      <c r="B1980" s="11" t="s">
        <v>4094</v>
      </c>
      <c r="C1980" s="11" t="s">
        <v>236</v>
      </c>
      <c r="D1980" s="11" t="s">
        <v>4095</v>
      </c>
      <c r="E1980" s="10" t="s">
        <v>22</v>
      </c>
      <c r="F1980" s="10" t="n">
        <v>1100</v>
      </c>
    </row>
    <row r="1981" customFormat="false" ht="90" hidden="false" customHeight="false" outlineLevel="0" collapsed="false">
      <c r="A1981" s="12" t="s">
        <v>4096</v>
      </c>
      <c r="B1981" s="11" t="s">
        <v>4097</v>
      </c>
      <c r="C1981" s="11" t="s">
        <v>236</v>
      </c>
      <c r="D1981" s="11" t="s">
        <v>4098</v>
      </c>
      <c r="E1981" s="10" t="s">
        <v>263</v>
      </c>
      <c r="F1981" s="10" t="n">
        <v>2810</v>
      </c>
    </row>
    <row r="1982" customFormat="false" ht="30" hidden="false" customHeight="false" outlineLevel="0" collapsed="false">
      <c r="A1982" s="12" t="s">
        <v>4099</v>
      </c>
      <c r="B1982" s="11" t="s">
        <v>4100</v>
      </c>
      <c r="C1982" s="11" t="s">
        <v>17</v>
      </c>
      <c r="D1982" s="11" t="s">
        <v>4101</v>
      </c>
      <c r="E1982" s="10" t="s">
        <v>22</v>
      </c>
      <c r="F1982" s="10" t="n">
        <v>2277</v>
      </c>
    </row>
    <row r="1983" customFormat="false" ht="30" hidden="false" customHeight="false" outlineLevel="0" collapsed="false">
      <c r="A1983" s="12" t="s">
        <v>4102</v>
      </c>
      <c r="B1983" s="11" t="s">
        <v>4103</v>
      </c>
      <c r="C1983" s="11" t="s">
        <v>709</v>
      </c>
      <c r="D1983" s="11" t="s">
        <v>49</v>
      </c>
      <c r="E1983" s="10" t="s">
        <v>33</v>
      </c>
      <c r="F1983" s="10" t="n">
        <v>3456</v>
      </c>
    </row>
    <row r="1984" customFormat="false" ht="150" hidden="false" customHeight="false" outlineLevel="0" collapsed="false">
      <c r="A1984" s="12" t="s">
        <v>4104</v>
      </c>
      <c r="B1984" s="11" t="s">
        <v>4105</v>
      </c>
      <c r="C1984" s="11" t="s">
        <v>236</v>
      </c>
      <c r="D1984" s="11" t="s">
        <v>4106</v>
      </c>
      <c r="E1984" s="10" t="s">
        <v>22</v>
      </c>
      <c r="F1984" s="10" t="n">
        <v>3119</v>
      </c>
    </row>
    <row r="1985" customFormat="false" ht="60" hidden="false" customHeight="false" outlineLevel="0" collapsed="false">
      <c r="A1985" s="12" t="s">
        <v>4107</v>
      </c>
      <c r="B1985" s="11" t="s">
        <v>4108</v>
      </c>
      <c r="C1985" s="11" t="s">
        <v>236</v>
      </c>
      <c r="D1985" s="11" t="s">
        <v>4109</v>
      </c>
      <c r="E1985" s="10" t="s">
        <v>263</v>
      </c>
      <c r="F1985" s="10" t="n">
        <v>6950</v>
      </c>
    </row>
    <row r="1986" customFormat="false" ht="45" hidden="false" customHeight="false" outlineLevel="0" collapsed="false">
      <c r="A1986" s="12" t="s">
        <v>4110</v>
      </c>
      <c r="B1986" s="11" t="s">
        <v>4111</v>
      </c>
      <c r="C1986" s="11" t="s">
        <v>17</v>
      </c>
      <c r="D1986" s="11" t="s">
        <v>4112</v>
      </c>
      <c r="E1986" s="10" t="s">
        <v>233</v>
      </c>
      <c r="F1986" s="10" t="n">
        <v>1850</v>
      </c>
    </row>
    <row r="1987" customFormat="false" ht="30" hidden="false" customHeight="false" outlineLevel="0" collapsed="false">
      <c r="A1987" s="12" t="s">
        <v>4113</v>
      </c>
      <c r="B1987" s="11" t="s">
        <v>4114</v>
      </c>
      <c r="C1987" s="11" t="s">
        <v>36</v>
      </c>
      <c r="D1987" s="11" t="s">
        <v>4115</v>
      </c>
      <c r="E1987" s="10" t="s">
        <v>942</v>
      </c>
      <c r="F1987" s="10" t="n">
        <v>2080</v>
      </c>
    </row>
    <row r="1988" customFormat="false" ht="30" hidden="false" customHeight="false" outlineLevel="0" collapsed="false">
      <c r="A1988" s="12" t="s">
        <v>4116</v>
      </c>
      <c r="B1988" s="11" t="s">
        <v>4117</v>
      </c>
      <c r="C1988" s="11" t="s">
        <v>17</v>
      </c>
      <c r="D1988" s="11" t="s">
        <v>4118</v>
      </c>
      <c r="E1988" s="10" t="s">
        <v>22</v>
      </c>
      <c r="F1988" s="10" t="n">
        <v>6500</v>
      </c>
    </row>
    <row r="1989" customFormat="false" ht="30" hidden="false" customHeight="false" outlineLevel="0" collapsed="false">
      <c r="A1989" s="12" t="s">
        <v>4119</v>
      </c>
      <c r="B1989" s="11" t="s">
        <v>4120</v>
      </c>
      <c r="C1989" s="11" t="s">
        <v>17</v>
      </c>
      <c r="D1989" s="11" t="s">
        <v>4121</v>
      </c>
      <c r="E1989" s="10" t="s">
        <v>233</v>
      </c>
      <c r="F1989" s="10" t="n">
        <v>2800</v>
      </c>
    </row>
    <row r="1990" customFormat="false" ht="15" hidden="false" customHeight="false" outlineLevel="0" collapsed="false">
      <c r="A1990" s="12" t="s">
        <v>4122</v>
      </c>
      <c r="B1990" s="11" t="s">
        <v>4123</v>
      </c>
      <c r="C1990" s="11" t="s">
        <v>17</v>
      </c>
      <c r="D1990" s="11" t="s">
        <v>49</v>
      </c>
      <c r="E1990" s="10" t="s">
        <v>22</v>
      </c>
      <c r="F1990" s="10" t="n">
        <v>1900</v>
      </c>
    </row>
    <row r="1991" customFormat="false" ht="15" hidden="false" customHeight="false" outlineLevel="0" collapsed="false">
      <c r="A1991" s="12" t="s">
        <v>4124</v>
      </c>
      <c r="B1991" s="11" t="s">
        <v>4125</v>
      </c>
      <c r="C1991" s="11" t="s">
        <v>17</v>
      </c>
      <c r="D1991" s="11" t="s">
        <v>49</v>
      </c>
      <c r="E1991" s="10" t="s">
        <v>19</v>
      </c>
      <c r="F1991" s="10" t="n">
        <v>660</v>
      </c>
    </row>
    <row r="1992" customFormat="false" ht="30" hidden="false" customHeight="false" outlineLevel="0" collapsed="false">
      <c r="A1992" s="12" t="s">
        <v>4126</v>
      </c>
      <c r="B1992" s="11" t="s">
        <v>4127</v>
      </c>
      <c r="C1992" s="11" t="s">
        <v>136</v>
      </c>
      <c r="D1992" s="11" t="s">
        <v>49</v>
      </c>
      <c r="E1992" s="10" t="s">
        <v>22</v>
      </c>
      <c r="F1992" s="10" t="n">
        <v>1000</v>
      </c>
    </row>
    <row r="1993" customFormat="false" ht="30" hidden="false" customHeight="false" outlineLevel="0" collapsed="false">
      <c r="A1993" s="12" t="s">
        <v>4128</v>
      </c>
      <c r="B1993" s="11" t="s">
        <v>4129</v>
      </c>
      <c r="C1993" s="11" t="s">
        <v>36</v>
      </c>
      <c r="D1993" s="11" t="s">
        <v>726</v>
      </c>
      <c r="E1993" s="10" t="s">
        <v>33</v>
      </c>
      <c r="F1993" s="10" t="n">
        <v>3700</v>
      </c>
    </row>
    <row r="1994" customFormat="false" ht="15" hidden="false" customHeight="false" outlineLevel="0" collapsed="false">
      <c r="A1994" s="12" t="s">
        <v>4130</v>
      </c>
      <c r="B1994" s="11" t="s">
        <v>4131</v>
      </c>
      <c r="C1994" s="11" t="s">
        <v>17</v>
      </c>
      <c r="D1994" s="11" t="s">
        <v>49</v>
      </c>
      <c r="E1994" s="10" t="s">
        <v>22</v>
      </c>
      <c r="F1994" s="10" t="n">
        <v>2100</v>
      </c>
    </row>
    <row r="1995" customFormat="false" ht="30" hidden="false" customHeight="false" outlineLevel="0" collapsed="false">
      <c r="A1995" s="12" t="s">
        <v>4132</v>
      </c>
      <c r="B1995" s="11" t="s">
        <v>4133</v>
      </c>
      <c r="C1995" s="11" t="s">
        <v>17</v>
      </c>
      <c r="D1995" s="11" t="s">
        <v>110</v>
      </c>
      <c r="E1995" s="10" t="s">
        <v>22</v>
      </c>
      <c r="F1995" s="10" t="n">
        <v>10088</v>
      </c>
    </row>
    <row r="1996" customFormat="false" ht="30" hidden="false" customHeight="false" outlineLevel="0" collapsed="false">
      <c r="A1996" s="12" t="s">
        <v>4134</v>
      </c>
      <c r="B1996" s="11" t="s">
        <v>4135</v>
      </c>
      <c r="C1996" s="11" t="s">
        <v>17</v>
      </c>
      <c r="D1996" s="11" t="s">
        <v>110</v>
      </c>
      <c r="E1996" s="10" t="s">
        <v>22</v>
      </c>
      <c r="F1996" s="10" t="n">
        <v>5408</v>
      </c>
    </row>
    <row r="1997" customFormat="false" ht="30" hidden="false" customHeight="false" outlineLevel="0" collapsed="false">
      <c r="A1997" s="12" t="s">
        <v>4136</v>
      </c>
      <c r="B1997" s="11" t="s">
        <v>4137</v>
      </c>
      <c r="C1997" s="11" t="s">
        <v>17</v>
      </c>
      <c r="D1997" s="11" t="s">
        <v>4138</v>
      </c>
      <c r="E1997" s="10" t="s">
        <v>22</v>
      </c>
      <c r="F1997" s="10" t="n">
        <v>3300</v>
      </c>
    </row>
    <row r="1998" customFormat="false" ht="45" hidden="false" customHeight="false" outlineLevel="0" collapsed="false">
      <c r="A1998" s="12" t="s">
        <v>4139</v>
      </c>
      <c r="B1998" s="11" t="s">
        <v>4140</v>
      </c>
      <c r="C1998" s="11" t="s">
        <v>236</v>
      </c>
      <c r="D1998" s="11" t="s">
        <v>4141</v>
      </c>
      <c r="E1998" s="10" t="s">
        <v>22</v>
      </c>
      <c r="F1998" s="10" t="n">
        <v>2200</v>
      </c>
    </row>
    <row r="1999" customFormat="false" ht="15" hidden="false" customHeight="false" outlineLevel="0" collapsed="false">
      <c r="A1999" s="12" t="s">
        <v>4142</v>
      </c>
      <c r="B1999" s="11" t="s">
        <v>4143</v>
      </c>
      <c r="C1999" s="11" t="s">
        <v>17</v>
      </c>
      <c r="D1999" s="11" t="s">
        <v>49</v>
      </c>
      <c r="E1999" s="10" t="s">
        <v>22</v>
      </c>
      <c r="F1999" s="10" t="n">
        <v>1900</v>
      </c>
    </row>
    <row r="2000" customFormat="false" ht="45" hidden="false" customHeight="false" outlineLevel="0" collapsed="false">
      <c r="A2000" s="12" t="s">
        <v>4144</v>
      </c>
      <c r="B2000" s="11" t="s">
        <v>4145</v>
      </c>
      <c r="C2000" s="11" t="s">
        <v>17</v>
      </c>
      <c r="D2000" s="11" t="s">
        <v>4146</v>
      </c>
      <c r="E2000" s="10" t="s">
        <v>33</v>
      </c>
      <c r="F2000" s="10" t="n">
        <v>6950</v>
      </c>
    </row>
    <row r="2001" customFormat="false" ht="15" hidden="false" customHeight="false" outlineLevel="0" collapsed="false">
      <c r="A2001" s="12" t="s">
        <v>4147</v>
      </c>
      <c r="B2001" s="11" t="s">
        <v>4148</v>
      </c>
      <c r="C2001" s="11" t="s">
        <v>17</v>
      </c>
      <c r="D2001" s="11" t="s">
        <v>49</v>
      </c>
      <c r="E2001" s="10" t="s">
        <v>22</v>
      </c>
      <c r="F2001" s="10" t="n">
        <v>3850</v>
      </c>
    </row>
    <row r="2002" customFormat="false" ht="15" hidden="false" customHeight="false" outlineLevel="0" collapsed="false">
      <c r="A2002" s="12" t="s">
        <v>4149</v>
      </c>
      <c r="B2002" s="11" t="s">
        <v>4150</v>
      </c>
      <c r="C2002" s="11" t="s">
        <v>17</v>
      </c>
      <c r="D2002" s="11" t="s">
        <v>49</v>
      </c>
      <c r="E2002" s="10" t="s">
        <v>22</v>
      </c>
      <c r="F2002" s="10" t="n">
        <v>2680</v>
      </c>
    </row>
    <row r="2003" customFormat="false" ht="15" hidden="false" customHeight="false" outlineLevel="0" collapsed="false">
      <c r="A2003" s="12" t="s">
        <v>4151</v>
      </c>
      <c r="B2003" s="11" t="s">
        <v>4152</v>
      </c>
      <c r="C2003" s="11" t="s">
        <v>17</v>
      </c>
      <c r="D2003" s="11" t="s">
        <v>49</v>
      </c>
      <c r="E2003" s="10" t="s">
        <v>401</v>
      </c>
      <c r="F2003" s="10" t="n">
        <v>2760</v>
      </c>
    </row>
    <row r="2004" customFormat="false" ht="30" hidden="false" customHeight="false" outlineLevel="0" collapsed="false">
      <c r="A2004" s="12" t="s">
        <v>4153</v>
      </c>
      <c r="B2004" s="11" t="s">
        <v>4154</v>
      </c>
      <c r="C2004" s="11" t="s">
        <v>17</v>
      </c>
      <c r="D2004" s="11" t="s">
        <v>726</v>
      </c>
      <c r="E2004" s="10" t="s">
        <v>22</v>
      </c>
      <c r="F2004" s="10" t="n">
        <v>3209</v>
      </c>
    </row>
    <row r="2005" customFormat="false" ht="30" hidden="false" customHeight="false" outlineLevel="0" collapsed="false">
      <c r="A2005" s="12" t="s">
        <v>4155</v>
      </c>
      <c r="B2005" s="11" t="s">
        <v>4156</v>
      </c>
      <c r="C2005" s="11" t="s">
        <v>17</v>
      </c>
      <c r="D2005" s="11" t="s">
        <v>726</v>
      </c>
      <c r="E2005" s="10" t="s">
        <v>22</v>
      </c>
      <c r="F2005" s="10" t="n">
        <v>3065</v>
      </c>
    </row>
    <row r="2006" customFormat="false" ht="45" hidden="false" customHeight="false" outlineLevel="0" collapsed="false">
      <c r="A2006" s="12" t="s">
        <v>4157</v>
      </c>
      <c r="B2006" s="11" t="s">
        <v>4158</v>
      </c>
      <c r="C2006" s="11" t="s">
        <v>236</v>
      </c>
      <c r="D2006" s="11" t="s">
        <v>4159</v>
      </c>
      <c r="E2006" s="10" t="s">
        <v>22</v>
      </c>
      <c r="F2006" s="10" t="n">
        <v>6098</v>
      </c>
    </row>
    <row r="2007" customFormat="false" ht="45" hidden="false" customHeight="false" outlineLevel="0" collapsed="false">
      <c r="A2007" s="12" t="s">
        <v>4160</v>
      </c>
      <c r="B2007" s="11" t="s">
        <v>4161</v>
      </c>
      <c r="C2007" s="11" t="s">
        <v>17</v>
      </c>
      <c r="D2007" s="11" t="s">
        <v>4162</v>
      </c>
      <c r="E2007" s="10" t="s">
        <v>46</v>
      </c>
      <c r="F2007" s="10" t="n">
        <v>2246</v>
      </c>
    </row>
    <row r="2008" customFormat="false" ht="45" hidden="false" customHeight="false" outlineLevel="0" collapsed="false">
      <c r="A2008" s="12" t="s">
        <v>4163</v>
      </c>
      <c r="B2008" s="11" t="s">
        <v>4164</v>
      </c>
      <c r="C2008" s="11" t="s">
        <v>17</v>
      </c>
      <c r="D2008" s="11" t="s">
        <v>4165</v>
      </c>
      <c r="E2008" s="10" t="s">
        <v>233</v>
      </c>
      <c r="F2008" s="10" t="n">
        <v>4257</v>
      </c>
    </row>
    <row r="2009" customFormat="false" ht="45" hidden="false" customHeight="false" outlineLevel="0" collapsed="false">
      <c r="A2009" s="12" t="s">
        <v>4166</v>
      </c>
      <c r="B2009" s="11" t="s">
        <v>4167</v>
      </c>
      <c r="C2009" s="11" t="s">
        <v>17</v>
      </c>
      <c r="D2009" s="11" t="s">
        <v>4165</v>
      </c>
      <c r="E2009" s="10" t="s">
        <v>233</v>
      </c>
      <c r="F2009" s="10" t="n">
        <v>6822</v>
      </c>
    </row>
    <row r="2010" customFormat="false" ht="30" hidden="false" customHeight="false" outlineLevel="0" collapsed="false">
      <c r="A2010" s="12" t="s">
        <v>4168</v>
      </c>
      <c r="B2010" s="11" t="s">
        <v>4169</v>
      </c>
      <c r="C2010" s="11" t="s">
        <v>136</v>
      </c>
      <c r="D2010" s="11" t="s">
        <v>49</v>
      </c>
      <c r="E2010" s="10" t="s">
        <v>22</v>
      </c>
      <c r="F2010" s="10" t="n">
        <v>950</v>
      </c>
    </row>
    <row r="2011" customFormat="false" ht="60" hidden="false" customHeight="false" outlineLevel="0" collapsed="false">
      <c r="A2011" s="12" t="s">
        <v>4170</v>
      </c>
      <c r="B2011" s="11" t="s">
        <v>4171</v>
      </c>
      <c r="C2011" s="11" t="s">
        <v>236</v>
      </c>
      <c r="D2011" s="11" t="s">
        <v>4172</v>
      </c>
      <c r="E2011" s="10" t="s">
        <v>22</v>
      </c>
      <c r="F2011" s="10" t="n">
        <v>4400</v>
      </c>
    </row>
    <row r="2012" customFormat="false" ht="60" hidden="false" customHeight="false" outlineLevel="0" collapsed="false">
      <c r="A2012" s="12" t="s">
        <v>4173</v>
      </c>
      <c r="B2012" s="11" t="s">
        <v>4174</v>
      </c>
      <c r="C2012" s="11" t="s">
        <v>236</v>
      </c>
      <c r="D2012" s="11" t="s">
        <v>4172</v>
      </c>
      <c r="E2012" s="10" t="s">
        <v>233</v>
      </c>
      <c r="F2012" s="10" t="n">
        <v>12560</v>
      </c>
    </row>
    <row r="2013" customFormat="false" ht="15" hidden="false" customHeight="false" outlineLevel="0" collapsed="false">
      <c r="A2013" s="12" t="s">
        <v>4175</v>
      </c>
      <c r="B2013" s="11" t="s">
        <v>4176</v>
      </c>
      <c r="C2013" s="11" t="s">
        <v>17</v>
      </c>
      <c r="D2013" s="11" t="s">
        <v>49</v>
      </c>
      <c r="E2013" s="10" t="s">
        <v>33</v>
      </c>
      <c r="F2013" s="10" t="n">
        <v>8900</v>
      </c>
    </row>
    <row r="2014" customFormat="false" ht="15" hidden="false" customHeight="false" outlineLevel="0" collapsed="false">
      <c r="A2014" s="12" t="s">
        <v>4177</v>
      </c>
      <c r="B2014" s="11" t="s">
        <v>4178</v>
      </c>
      <c r="C2014" s="11" t="s">
        <v>17</v>
      </c>
      <c r="D2014" s="11" t="s">
        <v>49</v>
      </c>
      <c r="E2014" s="10" t="s">
        <v>22</v>
      </c>
      <c r="F2014" s="10" t="n">
        <v>4450</v>
      </c>
    </row>
    <row r="2015" customFormat="false" ht="30" hidden="false" customHeight="false" outlineLevel="0" collapsed="false">
      <c r="A2015" s="12" t="s">
        <v>4179</v>
      </c>
      <c r="B2015" s="11" t="s">
        <v>4180</v>
      </c>
      <c r="C2015" s="11" t="s">
        <v>136</v>
      </c>
      <c r="D2015" s="11" t="s">
        <v>4181</v>
      </c>
      <c r="E2015" s="10" t="s">
        <v>94</v>
      </c>
      <c r="F2015" s="10" t="n">
        <v>3650</v>
      </c>
    </row>
    <row r="2016" customFormat="false" ht="15" hidden="false" customHeight="false" outlineLevel="0" collapsed="false">
      <c r="A2016" s="12" t="s">
        <v>4182</v>
      </c>
      <c r="B2016" s="11" t="s">
        <v>4183</v>
      </c>
      <c r="C2016" s="11" t="s">
        <v>17</v>
      </c>
      <c r="D2016" s="11" t="s">
        <v>49</v>
      </c>
      <c r="E2016" s="10" t="s">
        <v>401</v>
      </c>
      <c r="F2016" s="10" t="n">
        <v>7600</v>
      </c>
    </row>
    <row r="2017" customFormat="false" ht="30" hidden="false" customHeight="false" outlineLevel="0" collapsed="false">
      <c r="A2017" s="12" t="s">
        <v>4184</v>
      </c>
      <c r="B2017" s="11" t="s">
        <v>4185</v>
      </c>
      <c r="C2017" s="11" t="s">
        <v>136</v>
      </c>
      <c r="D2017" s="11" t="s">
        <v>49</v>
      </c>
      <c r="E2017" s="10" t="s">
        <v>22</v>
      </c>
      <c r="F2017" s="10" t="n">
        <v>3940</v>
      </c>
    </row>
    <row r="2018" customFormat="false" ht="60" hidden="false" customHeight="false" outlineLevel="0" collapsed="false">
      <c r="A2018" s="12" t="s">
        <v>4186</v>
      </c>
      <c r="B2018" s="11" t="s">
        <v>4187</v>
      </c>
      <c r="C2018" s="11" t="s">
        <v>236</v>
      </c>
      <c r="D2018" s="11" t="s">
        <v>4188</v>
      </c>
      <c r="E2018" s="10" t="s">
        <v>94</v>
      </c>
      <c r="F2018" s="10" t="n">
        <v>11100</v>
      </c>
    </row>
    <row r="2019" customFormat="false" ht="90" hidden="false" customHeight="false" outlineLevel="0" collapsed="false">
      <c r="A2019" s="12" t="s">
        <v>4189</v>
      </c>
      <c r="B2019" s="11" t="s">
        <v>4190</v>
      </c>
      <c r="C2019" s="11" t="s">
        <v>4191</v>
      </c>
      <c r="D2019" s="11" t="s">
        <v>4192</v>
      </c>
      <c r="E2019" s="10" t="s">
        <v>233</v>
      </c>
      <c r="F2019" s="10" t="n">
        <v>13400</v>
      </c>
    </row>
    <row r="2020" customFormat="false" ht="60" hidden="false" customHeight="false" outlineLevel="0" collapsed="false">
      <c r="A2020" s="12" t="s">
        <v>4193</v>
      </c>
      <c r="B2020" s="11" t="s">
        <v>4194</v>
      </c>
      <c r="C2020" s="11" t="s">
        <v>136</v>
      </c>
      <c r="D2020" s="11" t="s">
        <v>4195</v>
      </c>
      <c r="E2020" s="10" t="s">
        <v>22</v>
      </c>
      <c r="F2020" s="10" t="n">
        <v>1950</v>
      </c>
    </row>
    <row r="2021" customFormat="false" ht="120" hidden="false" customHeight="false" outlineLevel="0" collapsed="false">
      <c r="A2021" s="12" t="s">
        <v>4196</v>
      </c>
      <c r="B2021" s="11" t="s">
        <v>4197</v>
      </c>
      <c r="C2021" s="11" t="s">
        <v>236</v>
      </c>
      <c r="D2021" s="11" t="s">
        <v>4198</v>
      </c>
      <c r="E2021" s="10" t="s">
        <v>94</v>
      </c>
      <c r="F2021" s="10" t="n">
        <v>16600</v>
      </c>
    </row>
    <row r="2022" customFormat="false" ht="120" hidden="false" customHeight="false" outlineLevel="0" collapsed="false">
      <c r="A2022" s="12" t="s">
        <v>4199</v>
      </c>
      <c r="B2022" s="11" t="s">
        <v>4200</v>
      </c>
      <c r="C2022" s="11" t="s">
        <v>136</v>
      </c>
      <c r="D2022" s="11" t="s">
        <v>4201</v>
      </c>
      <c r="E2022" s="10" t="s">
        <v>94</v>
      </c>
      <c r="F2022" s="10" t="n">
        <v>9700</v>
      </c>
    </row>
    <row r="2023" customFormat="false" ht="135" hidden="false" customHeight="false" outlineLevel="0" collapsed="false">
      <c r="A2023" s="12" t="s">
        <v>4202</v>
      </c>
      <c r="B2023" s="11" t="s">
        <v>4203</v>
      </c>
      <c r="C2023" s="11" t="s">
        <v>136</v>
      </c>
      <c r="D2023" s="11" t="s">
        <v>4204</v>
      </c>
      <c r="E2023" s="10" t="s">
        <v>94</v>
      </c>
      <c r="F2023" s="10" t="n">
        <v>15309</v>
      </c>
    </row>
    <row r="2024" customFormat="false" ht="75" hidden="false" customHeight="false" outlineLevel="0" collapsed="false">
      <c r="A2024" s="12" t="s">
        <v>4205</v>
      </c>
      <c r="B2024" s="11" t="s">
        <v>4206</v>
      </c>
      <c r="C2024" s="11" t="s">
        <v>136</v>
      </c>
      <c r="D2024" s="11" t="s">
        <v>4207</v>
      </c>
      <c r="E2024" s="10" t="s">
        <v>233</v>
      </c>
      <c r="F2024" s="10" t="n">
        <v>3461</v>
      </c>
    </row>
    <row r="2025" customFormat="false" ht="75" hidden="false" customHeight="false" outlineLevel="0" collapsed="false">
      <c r="A2025" s="12" t="s">
        <v>4208</v>
      </c>
      <c r="B2025" s="11" t="s">
        <v>4209</v>
      </c>
      <c r="C2025" s="11" t="s">
        <v>136</v>
      </c>
      <c r="D2025" s="11" t="s">
        <v>4210</v>
      </c>
      <c r="E2025" s="10" t="s">
        <v>233</v>
      </c>
      <c r="F2025" s="10" t="n">
        <v>3479</v>
      </c>
    </row>
    <row r="2026" customFormat="false" ht="75" hidden="false" customHeight="false" outlineLevel="0" collapsed="false">
      <c r="A2026" s="12" t="s">
        <v>4211</v>
      </c>
      <c r="B2026" s="11" t="s">
        <v>4212</v>
      </c>
      <c r="C2026" s="11" t="s">
        <v>136</v>
      </c>
      <c r="D2026" s="11" t="s">
        <v>4213</v>
      </c>
      <c r="E2026" s="10" t="s">
        <v>233</v>
      </c>
      <c r="F2026" s="10" t="n">
        <v>3506</v>
      </c>
    </row>
    <row r="2027" customFormat="false" ht="75" hidden="false" customHeight="false" outlineLevel="0" collapsed="false">
      <c r="A2027" s="12" t="s">
        <v>4214</v>
      </c>
      <c r="B2027" s="11" t="s">
        <v>4215</v>
      </c>
      <c r="C2027" s="11" t="s">
        <v>136</v>
      </c>
      <c r="D2027" s="11" t="s">
        <v>4216</v>
      </c>
      <c r="E2027" s="10" t="s">
        <v>233</v>
      </c>
      <c r="F2027" s="10" t="n">
        <v>4100</v>
      </c>
    </row>
    <row r="2028" customFormat="false" ht="75" hidden="false" customHeight="false" outlineLevel="0" collapsed="false">
      <c r="A2028" s="12" t="s">
        <v>4217</v>
      </c>
      <c r="B2028" s="11" t="s">
        <v>4218</v>
      </c>
      <c r="C2028" s="11" t="s">
        <v>136</v>
      </c>
      <c r="D2028" s="11" t="s">
        <v>4219</v>
      </c>
      <c r="E2028" s="10" t="s">
        <v>233</v>
      </c>
      <c r="F2028" s="10" t="n">
        <v>4100</v>
      </c>
    </row>
    <row r="2029" customFormat="false" ht="30" hidden="false" customHeight="false" outlineLevel="0" collapsed="false">
      <c r="A2029" s="12" t="s">
        <v>4220</v>
      </c>
      <c r="B2029" s="11" t="s">
        <v>4221</v>
      </c>
      <c r="C2029" s="11" t="s">
        <v>17</v>
      </c>
      <c r="D2029" s="11" t="s">
        <v>49</v>
      </c>
      <c r="E2029" s="10" t="s">
        <v>94</v>
      </c>
      <c r="F2029" s="10" t="n">
        <v>3990</v>
      </c>
    </row>
    <row r="2030" customFormat="false" ht="15" hidden="false" customHeight="false" outlineLevel="0" collapsed="false">
      <c r="A2030" s="12" t="s">
        <v>4222</v>
      </c>
      <c r="B2030" s="11" t="s">
        <v>4223</v>
      </c>
      <c r="C2030" s="11" t="s">
        <v>17</v>
      </c>
      <c r="D2030" s="11" t="s">
        <v>49</v>
      </c>
      <c r="E2030" s="10" t="s">
        <v>22</v>
      </c>
      <c r="F2030" s="10" t="n">
        <v>3300</v>
      </c>
    </row>
    <row r="2031" customFormat="false" ht="30" hidden="false" customHeight="false" outlineLevel="0" collapsed="false">
      <c r="A2031" s="12" t="s">
        <v>4224</v>
      </c>
      <c r="B2031" s="11" t="s">
        <v>4225</v>
      </c>
      <c r="C2031" s="11" t="s">
        <v>17</v>
      </c>
      <c r="D2031" s="11" t="s">
        <v>4226</v>
      </c>
      <c r="E2031" s="10" t="s">
        <v>233</v>
      </c>
      <c r="F2031" s="10" t="n">
        <v>3760</v>
      </c>
    </row>
    <row r="2032" customFormat="false" ht="15" hidden="false" customHeight="false" outlineLevel="0" collapsed="false">
      <c r="A2032" s="12" t="s">
        <v>4227</v>
      </c>
      <c r="B2032" s="11" t="s">
        <v>4228</v>
      </c>
      <c r="C2032" s="11" t="s">
        <v>36</v>
      </c>
      <c r="D2032" s="11" t="s">
        <v>49</v>
      </c>
      <c r="E2032" s="10" t="s">
        <v>46</v>
      </c>
      <c r="F2032" s="10" t="n">
        <v>480</v>
      </c>
    </row>
    <row r="2033" customFormat="false" ht="15" hidden="false" customHeight="false" outlineLevel="0" collapsed="false">
      <c r="A2033" s="12" t="s">
        <v>4229</v>
      </c>
      <c r="B2033" s="11" t="s">
        <v>4230</v>
      </c>
      <c r="C2033" s="11" t="s">
        <v>36</v>
      </c>
      <c r="D2033" s="11" t="s">
        <v>49</v>
      </c>
      <c r="E2033" s="10" t="s">
        <v>46</v>
      </c>
      <c r="F2033" s="10" t="n">
        <v>270</v>
      </c>
    </row>
    <row r="2034" customFormat="false" ht="15" hidden="false" customHeight="false" outlineLevel="0" collapsed="false">
      <c r="A2034" s="12" t="s">
        <v>4231</v>
      </c>
      <c r="B2034" s="11" t="s">
        <v>4232</v>
      </c>
      <c r="C2034" s="11" t="s">
        <v>36</v>
      </c>
      <c r="D2034" s="11" t="s">
        <v>49</v>
      </c>
      <c r="E2034" s="10" t="s">
        <v>46</v>
      </c>
      <c r="F2034" s="10" t="n">
        <v>350</v>
      </c>
    </row>
    <row r="2035" customFormat="false" ht="15" hidden="false" customHeight="false" outlineLevel="0" collapsed="false">
      <c r="A2035" s="12" t="s">
        <v>4233</v>
      </c>
      <c r="B2035" s="11" t="s">
        <v>4234</v>
      </c>
      <c r="C2035" s="11" t="s">
        <v>36</v>
      </c>
      <c r="D2035" s="11" t="s">
        <v>49</v>
      </c>
      <c r="E2035" s="10" t="s">
        <v>46</v>
      </c>
      <c r="F2035" s="10" t="n">
        <v>270</v>
      </c>
    </row>
    <row r="2036" customFormat="false" ht="30" hidden="false" customHeight="false" outlineLevel="0" collapsed="false">
      <c r="A2036" s="12" t="s">
        <v>4235</v>
      </c>
      <c r="B2036" s="11" t="s">
        <v>4236</v>
      </c>
      <c r="C2036" s="11" t="s">
        <v>17</v>
      </c>
      <c r="D2036" s="11" t="s">
        <v>4237</v>
      </c>
      <c r="E2036" s="10" t="s">
        <v>19</v>
      </c>
      <c r="F2036" s="10" t="n">
        <v>890</v>
      </c>
    </row>
    <row r="2037" customFormat="false" ht="45" hidden="false" customHeight="false" outlineLevel="0" collapsed="false">
      <c r="A2037" s="12" t="s">
        <v>4238</v>
      </c>
      <c r="B2037" s="11" t="s">
        <v>4239</v>
      </c>
      <c r="C2037" s="11" t="s">
        <v>36</v>
      </c>
      <c r="D2037" s="11" t="s">
        <v>2080</v>
      </c>
      <c r="E2037" s="10" t="s">
        <v>94</v>
      </c>
      <c r="F2037" s="10" t="n">
        <v>1650</v>
      </c>
    </row>
    <row r="2038" customFormat="false" ht="45" hidden="false" customHeight="false" outlineLevel="0" collapsed="false">
      <c r="A2038" s="12" t="s">
        <v>4240</v>
      </c>
      <c r="B2038" s="11" t="s">
        <v>4241</v>
      </c>
      <c r="C2038" s="11" t="s">
        <v>36</v>
      </c>
      <c r="D2038" s="11" t="s">
        <v>2080</v>
      </c>
      <c r="E2038" s="10" t="s">
        <v>94</v>
      </c>
      <c r="F2038" s="10" t="n">
        <v>1650</v>
      </c>
    </row>
    <row r="2039" customFormat="false" ht="60" hidden="false" customHeight="false" outlineLevel="0" collapsed="false">
      <c r="A2039" s="12" t="s">
        <v>4242</v>
      </c>
      <c r="B2039" s="11" t="s">
        <v>4243</v>
      </c>
      <c r="C2039" s="11" t="s">
        <v>17</v>
      </c>
      <c r="D2039" s="11" t="s">
        <v>18</v>
      </c>
      <c r="E2039" s="10" t="s">
        <v>233</v>
      </c>
      <c r="F2039" s="10" t="n">
        <v>3200</v>
      </c>
    </row>
    <row r="2040" customFormat="false" ht="75" hidden="false" customHeight="false" outlineLevel="0" collapsed="false">
      <c r="A2040" s="12" t="s">
        <v>4244</v>
      </c>
      <c r="B2040" s="11" t="s">
        <v>4245</v>
      </c>
      <c r="C2040" s="11" t="s">
        <v>17</v>
      </c>
      <c r="D2040" s="11" t="s">
        <v>4246</v>
      </c>
      <c r="E2040" s="10" t="s">
        <v>94</v>
      </c>
      <c r="F2040" s="10" t="n">
        <v>1650</v>
      </c>
    </row>
    <row r="2041" customFormat="false" ht="60" hidden="false" customHeight="false" outlineLevel="0" collapsed="false">
      <c r="A2041" s="12" t="s">
        <v>4247</v>
      </c>
      <c r="B2041" s="11" t="s">
        <v>4248</v>
      </c>
      <c r="C2041" s="11" t="s">
        <v>878</v>
      </c>
      <c r="D2041" s="11" t="s">
        <v>49</v>
      </c>
      <c r="E2041" s="10" t="s">
        <v>33</v>
      </c>
      <c r="F2041" s="10" t="n">
        <v>3700</v>
      </c>
    </row>
    <row r="2042" customFormat="false" ht="30" hidden="false" customHeight="false" outlineLevel="0" collapsed="false">
      <c r="A2042" s="12" t="s">
        <v>4249</v>
      </c>
      <c r="B2042" s="11" t="s">
        <v>4250</v>
      </c>
      <c r="C2042" s="11" t="s">
        <v>240</v>
      </c>
      <c r="D2042" s="11" t="s">
        <v>978</v>
      </c>
      <c r="E2042" s="10" t="s">
        <v>233</v>
      </c>
      <c r="F2042" s="10" t="n">
        <v>1980</v>
      </c>
    </row>
    <row r="2043" customFormat="false" ht="30" hidden="false" customHeight="false" outlineLevel="0" collapsed="false">
      <c r="A2043" s="12" t="s">
        <v>4251</v>
      </c>
      <c r="B2043" s="11" t="s">
        <v>4252</v>
      </c>
      <c r="C2043" s="11" t="s">
        <v>17</v>
      </c>
      <c r="D2043" s="11" t="s">
        <v>49</v>
      </c>
      <c r="E2043" s="10" t="s">
        <v>19</v>
      </c>
      <c r="F2043" s="10" t="n">
        <v>900</v>
      </c>
    </row>
    <row r="2044" customFormat="false" ht="45" hidden="false" customHeight="false" outlineLevel="0" collapsed="false">
      <c r="A2044" s="12" t="s">
        <v>4253</v>
      </c>
      <c r="B2044" s="11" t="s">
        <v>4254</v>
      </c>
      <c r="C2044" s="11" t="s">
        <v>36</v>
      </c>
      <c r="D2044" s="11" t="s">
        <v>2301</v>
      </c>
      <c r="E2044" s="10" t="s">
        <v>263</v>
      </c>
      <c r="F2044" s="10" t="n">
        <v>12480</v>
      </c>
    </row>
    <row r="2045" customFormat="false" ht="30" hidden="false" customHeight="false" outlineLevel="0" collapsed="false">
      <c r="A2045" s="12" t="s">
        <v>4255</v>
      </c>
      <c r="B2045" s="11" t="s">
        <v>4256</v>
      </c>
      <c r="C2045" s="11" t="s">
        <v>17</v>
      </c>
      <c r="D2045" s="11" t="s">
        <v>49</v>
      </c>
      <c r="E2045" s="10" t="s">
        <v>233</v>
      </c>
      <c r="F2045" s="10" t="n">
        <v>1020</v>
      </c>
    </row>
    <row r="2046" customFormat="false" ht="30" hidden="false" customHeight="false" outlineLevel="0" collapsed="false">
      <c r="A2046" s="12" t="s">
        <v>4257</v>
      </c>
      <c r="B2046" s="11" t="s">
        <v>4258</v>
      </c>
      <c r="C2046" s="11" t="s">
        <v>17</v>
      </c>
      <c r="D2046" s="11" t="s">
        <v>49</v>
      </c>
      <c r="E2046" s="10" t="s">
        <v>33</v>
      </c>
      <c r="F2046" s="10" t="n">
        <v>1960</v>
      </c>
    </row>
    <row r="2047" customFormat="false" ht="30" hidden="false" customHeight="false" outlineLevel="0" collapsed="false">
      <c r="A2047" s="12" t="s">
        <v>4259</v>
      </c>
      <c r="B2047" s="11" t="s">
        <v>4260</v>
      </c>
      <c r="C2047" s="11" t="s">
        <v>3971</v>
      </c>
      <c r="D2047" s="11" t="s">
        <v>18</v>
      </c>
      <c r="E2047" s="10" t="s">
        <v>33</v>
      </c>
      <c r="F2047" s="10" t="n">
        <v>5793</v>
      </c>
    </row>
    <row r="2048" customFormat="false" ht="15" hidden="false" customHeight="false" outlineLevel="0" collapsed="false">
      <c r="A2048" s="12" t="s">
        <v>4261</v>
      </c>
      <c r="B2048" s="11" t="s">
        <v>4262</v>
      </c>
      <c r="C2048" s="11" t="s">
        <v>17</v>
      </c>
      <c r="D2048" s="11" t="s">
        <v>49</v>
      </c>
      <c r="E2048" s="10" t="s">
        <v>19</v>
      </c>
      <c r="F2048" s="10" t="n">
        <v>1017</v>
      </c>
    </row>
    <row r="2049" customFormat="false" ht="15" hidden="false" customHeight="false" outlineLevel="0" collapsed="false">
      <c r="A2049" s="12" t="s">
        <v>4263</v>
      </c>
      <c r="B2049" s="11" t="s">
        <v>4264</v>
      </c>
      <c r="C2049" s="11" t="s">
        <v>17</v>
      </c>
      <c r="D2049" s="11" t="s">
        <v>49</v>
      </c>
      <c r="E2049" s="10" t="s">
        <v>19</v>
      </c>
      <c r="F2049" s="10" t="n">
        <v>819</v>
      </c>
    </row>
    <row r="2050" customFormat="false" ht="75" hidden="false" customHeight="false" outlineLevel="0" collapsed="false">
      <c r="A2050" s="12" t="s">
        <v>4265</v>
      </c>
      <c r="B2050" s="11" t="s">
        <v>4266</v>
      </c>
      <c r="C2050" s="11" t="s">
        <v>236</v>
      </c>
      <c r="D2050" s="11" t="s">
        <v>4267</v>
      </c>
      <c r="E2050" s="10" t="s">
        <v>19</v>
      </c>
      <c r="F2050" s="10" t="n">
        <v>1300</v>
      </c>
    </row>
    <row r="2051" customFormat="false" ht="90" hidden="false" customHeight="false" outlineLevel="0" collapsed="false">
      <c r="A2051" s="12" t="s">
        <v>4268</v>
      </c>
      <c r="B2051" s="11" t="s">
        <v>4269</v>
      </c>
      <c r="C2051" s="11" t="s">
        <v>236</v>
      </c>
      <c r="D2051" s="11" t="s">
        <v>4270</v>
      </c>
      <c r="E2051" s="10" t="s">
        <v>19</v>
      </c>
      <c r="F2051" s="10" t="n">
        <v>2350</v>
      </c>
    </row>
    <row r="2052" customFormat="false" ht="90" hidden="false" customHeight="false" outlineLevel="0" collapsed="false">
      <c r="A2052" s="12" t="s">
        <v>4271</v>
      </c>
      <c r="B2052" s="11" t="s">
        <v>4272</v>
      </c>
      <c r="C2052" s="11" t="s">
        <v>236</v>
      </c>
      <c r="D2052" s="11" t="s">
        <v>4270</v>
      </c>
      <c r="E2052" s="10" t="s">
        <v>19</v>
      </c>
      <c r="F2052" s="10" t="n">
        <v>1400</v>
      </c>
    </row>
    <row r="2053" customFormat="false" ht="60" hidden="false" customHeight="false" outlineLevel="0" collapsed="false">
      <c r="A2053" s="12" t="s">
        <v>4273</v>
      </c>
      <c r="B2053" s="11" t="s">
        <v>4274</v>
      </c>
      <c r="C2053" s="11" t="s">
        <v>236</v>
      </c>
      <c r="D2053" s="11" t="s">
        <v>4275</v>
      </c>
      <c r="E2053" s="10" t="s">
        <v>19</v>
      </c>
      <c r="F2053" s="10" t="n">
        <v>1300</v>
      </c>
    </row>
    <row r="2054" customFormat="false" ht="45" hidden="false" customHeight="false" outlineLevel="0" collapsed="false">
      <c r="A2054" s="12" t="s">
        <v>4276</v>
      </c>
      <c r="B2054" s="11" t="s">
        <v>4277</v>
      </c>
      <c r="C2054" s="11" t="s">
        <v>17</v>
      </c>
      <c r="D2054" s="11" t="s">
        <v>4162</v>
      </c>
      <c r="E2054" s="10" t="s">
        <v>19</v>
      </c>
      <c r="F2054" s="10" t="n">
        <v>2200</v>
      </c>
    </row>
    <row r="2055" customFormat="false" ht="75" hidden="false" customHeight="false" outlineLevel="0" collapsed="false">
      <c r="A2055" s="12" t="s">
        <v>4278</v>
      </c>
      <c r="B2055" s="11" t="s">
        <v>4279</v>
      </c>
      <c r="C2055" s="11" t="s">
        <v>17</v>
      </c>
      <c r="D2055" s="11" t="s">
        <v>4280</v>
      </c>
      <c r="E2055" s="10" t="s">
        <v>19</v>
      </c>
      <c r="F2055" s="10" t="n">
        <v>1700</v>
      </c>
    </row>
    <row r="2056" customFormat="false" ht="45" hidden="false" customHeight="false" outlineLevel="0" collapsed="false">
      <c r="A2056" s="12" t="s">
        <v>4281</v>
      </c>
      <c r="B2056" s="11" t="s">
        <v>4282</v>
      </c>
      <c r="C2056" s="11" t="s">
        <v>36</v>
      </c>
      <c r="D2056" s="11" t="s">
        <v>2301</v>
      </c>
      <c r="E2056" s="10" t="s">
        <v>263</v>
      </c>
      <c r="F2056" s="10" t="n">
        <v>7910</v>
      </c>
    </row>
    <row r="2057" customFormat="false" ht="30" hidden="false" customHeight="false" outlineLevel="0" collapsed="false">
      <c r="A2057" s="12" t="s">
        <v>4283</v>
      </c>
      <c r="B2057" s="11" t="s">
        <v>4284</v>
      </c>
      <c r="C2057" s="11" t="s">
        <v>36</v>
      </c>
      <c r="D2057" s="11" t="s">
        <v>2080</v>
      </c>
      <c r="E2057" s="10" t="s">
        <v>263</v>
      </c>
      <c r="F2057" s="10" t="n">
        <v>5710</v>
      </c>
    </row>
    <row r="2058" customFormat="false" ht="45" hidden="false" customHeight="false" outlineLevel="0" collapsed="false">
      <c r="A2058" s="12" t="s">
        <v>4285</v>
      </c>
      <c r="B2058" s="11" t="s">
        <v>4286</v>
      </c>
      <c r="C2058" s="11" t="s">
        <v>36</v>
      </c>
      <c r="D2058" s="11" t="s">
        <v>2080</v>
      </c>
      <c r="E2058" s="10" t="s">
        <v>263</v>
      </c>
      <c r="F2058" s="10" t="n">
        <v>20374</v>
      </c>
    </row>
    <row r="2059" customFormat="false" ht="45" hidden="false" customHeight="false" outlineLevel="0" collapsed="false">
      <c r="A2059" s="12" t="s">
        <v>4287</v>
      </c>
      <c r="B2059" s="11" t="s">
        <v>4288</v>
      </c>
      <c r="C2059" s="11" t="s">
        <v>36</v>
      </c>
      <c r="D2059" s="11" t="s">
        <v>2301</v>
      </c>
      <c r="E2059" s="10" t="s">
        <v>33</v>
      </c>
      <c r="F2059" s="10" t="n">
        <v>22152</v>
      </c>
    </row>
    <row r="2060" customFormat="false" ht="45" hidden="false" customHeight="false" outlineLevel="0" collapsed="false">
      <c r="A2060" s="12" t="s">
        <v>4289</v>
      </c>
      <c r="B2060" s="11" t="s">
        <v>4290</v>
      </c>
      <c r="C2060" s="11" t="s">
        <v>240</v>
      </c>
      <c r="D2060" s="11" t="s">
        <v>49</v>
      </c>
      <c r="E2060" s="10" t="s">
        <v>19</v>
      </c>
      <c r="F2060" s="10" t="n">
        <v>1330</v>
      </c>
    </row>
    <row r="2061" customFormat="false" ht="45" hidden="false" customHeight="false" outlineLevel="0" collapsed="false">
      <c r="A2061" s="12" t="s">
        <v>4291</v>
      </c>
      <c r="B2061" s="11" t="s">
        <v>4292</v>
      </c>
      <c r="C2061" s="11" t="s">
        <v>36</v>
      </c>
      <c r="D2061" s="11" t="s">
        <v>2301</v>
      </c>
      <c r="E2061" s="10" t="s">
        <v>233</v>
      </c>
      <c r="F2061" s="10" t="n">
        <v>4888</v>
      </c>
    </row>
    <row r="2062" customFormat="false" ht="45" hidden="false" customHeight="false" outlineLevel="0" collapsed="false">
      <c r="A2062" s="12" t="s">
        <v>4293</v>
      </c>
      <c r="B2062" s="11" t="s">
        <v>4294</v>
      </c>
      <c r="C2062" s="11" t="s">
        <v>36</v>
      </c>
      <c r="D2062" s="11" t="s">
        <v>2301</v>
      </c>
      <c r="E2062" s="10" t="s">
        <v>233</v>
      </c>
      <c r="F2062" s="10" t="n">
        <v>4888</v>
      </c>
    </row>
    <row r="2063" customFormat="false" ht="45" hidden="false" customHeight="false" outlineLevel="0" collapsed="false">
      <c r="A2063" s="12" t="s">
        <v>4295</v>
      </c>
      <c r="B2063" s="11" t="s">
        <v>4296</v>
      </c>
      <c r="C2063" s="11" t="s">
        <v>36</v>
      </c>
      <c r="D2063" s="11" t="s">
        <v>2301</v>
      </c>
      <c r="E2063" s="10" t="s">
        <v>233</v>
      </c>
      <c r="F2063" s="10" t="n">
        <v>4888</v>
      </c>
    </row>
    <row r="2064" customFormat="false" ht="45" hidden="false" customHeight="false" outlineLevel="0" collapsed="false">
      <c r="A2064" s="12" t="s">
        <v>4297</v>
      </c>
      <c r="B2064" s="11" t="s">
        <v>4298</v>
      </c>
      <c r="C2064" s="11" t="s">
        <v>36</v>
      </c>
      <c r="D2064" s="11" t="s">
        <v>2301</v>
      </c>
      <c r="E2064" s="10" t="s">
        <v>233</v>
      </c>
      <c r="F2064" s="10" t="n">
        <v>4888</v>
      </c>
    </row>
    <row r="2065" customFormat="false" ht="45" hidden="false" customHeight="false" outlineLevel="0" collapsed="false">
      <c r="A2065" s="12" t="s">
        <v>4299</v>
      </c>
      <c r="B2065" s="11" t="s">
        <v>4300</v>
      </c>
      <c r="C2065" s="11" t="s">
        <v>36</v>
      </c>
      <c r="D2065" s="11" t="s">
        <v>2301</v>
      </c>
      <c r="E2065" s="10" t="s">
        <v>233</v>
      </c>
      <c r="F2065" s="10" t="n">
        <v>4888</v>
      </c>
    </row>
    <row r="2066" customFormat="false" ht="45" hidden="false" customHeight="false" outlineLevel="0" collapsed="false">
      <c r="A2066" s="12" t="s">
        <v>4301</v>
      </c>
      <c r="B2066" s="11" t="s">
        <v>4302</v>
      </c>
      <c r="C2066" s="11" t="s">
        <v>36</v>
      </c>
      <c r="D2066" s="11" t="s">
        <v>2301</v>
      </c>
      <c r="E2066" s="10" t="s">
        <v>233</v>
      </c>
      <c r="F2066" s="10" t="n">
        <v>4888</v>
      </c>
    </row>
    <row r="2067" customFormat="false" ht="45" hidden="false" customHeight="false" outlineLevel="0" collapsed="false">
      <c r="A2067" s="12" t="s">
        <v>4303</v>
      </c>
      <c r="B2067" s="11" t="s">
        <v>4304</v>
      </c>
      <c r="C2067" s="11" t="s">
        <v>36</v>
      </c>
      <c r="D2067" s="11" t="s">
        <v>2301</v>
      </c>
      <c r="E2067" s="10" t="s">
        <v>233</v>
      </c>
      <c r="F2067" s="10" t="n">
        <v>9140</v>
      </c>
    </row>
    <row r="2068" customFormat="false" ht="45" hidden="false" customHeight="false" outlineLevel="0" collapsed="false">
      <c r="A2068" s="12" t="s">
        <v>4305</v>
      </c>
      <c r="B2068" s="11" t="s">
        <v>4306</v>
      </c>
      <c r="C2068" s="11" t="s">
        <v>17</v>
      </c>
      <c r="D2068" s="11" t="s">
        <v>237</v>
      </c>
      <c r="E2068" s="10" t="s">
        <v>94</v>
      </c>
      <c r="F2068" s="10" t="n">
        <v>650</v>
      </c>
    </row>
    <row r="2069" customFormat="false" ht="60" hidden="false" customHeight="false" outlineLevel="0" collapsed="false">
      <c r="A2069" s="12" t="s">
        <v>4307</v>
      </c>
      <c r="B2069" s="11" t="s">
        <v>4308</v>
      </c>
      <c r="C2069" s="11" t="s">
        <v>17</v>
      </c>
      <c r="D2069" s="11" t="s">
        <v>990</v>
      </c>
      <c r="E2069" s="10" t="s">
        <v>94</v>
      </c>
      <c r="F2069" s="10" t="n">
        <v>650</v>
      </c>
    </row>
    <row r="2070" customFormat="false" ht="60" hidden="false" customHeight="false" outlineLevel="0" collapsed="false">
      <c r="A2070" s="12" t="s">
        <v>4309</v>
      </c>
      <c r="B2070" s="11" t="s">
        <v>4310</v>
      </c>
      <c r="C2070" s="11" t="s">
        <v>17</v>
      </c>
      <c r="D2070" s="11" t="s">
        <v>987</v>
      </c>
      <c r="E2070" s="10" t="s">
        <v>94</v>
      </c>
      <c r="F2070" s="10" t="n">
        <v>650</v>
      </c>
    </row>
    <row r="2071" customFormat="false" ht="60" hidden="false" customHeight="false" outlineLevel="0" collapsed="false">
      <c r="A2071" s="12" t="s">
        <v>4311</v>
      </c>
      <c r="B2071" s="11" t="s">
        <v>4312</v>
      </c>
      <c r="C2071" s="11" t="s">
        <v>17</v>
      </c>
      <c r="D2071" s="11" t="s">
        <v>996</v>
      </c>
      <c r="E2071" s="10" t="s">
        <v>94</v>
      </c>
      <c r="F2071" s="10" t="n">
        <v>650</v>
      </c>
    </row>
    <row r="2072" customFormat="false" ht="60" hidden="false" customHeight="false" outlineLevel="0" collapsed="false">
      <c r="A2072" s="12" t="s">
        <v>4313</v>
      </c>
      <c r="B2072" s="11" t="s">
        <v>4314</v>
      </c>
      <c r="C2072" s="11" t="s">
        <v>17</v>
      </c>
      <c r="D2072" s="11" t="s">
        <v>999</v>
      </c>
      <c r="E2072" s="10" t="s">
        <v>94</v>
      </c>
      <c r="F2072" s="10" t="n">
        <v>650</v>
      </c>
    </row>
    <row r="2073" customFormat="false" ht="60" hidden="false" customHeight="false" outlineLevel="0" collapsed="false">
      <c r="A2073" s="12" t="s">
        <v>4315</v>
      </c>
      <c r="B2073" s="11" t="s">
        <v>4316</v>
      </c>
      <c r="C2073" s="11" t="s">
        <v>17</v>
      </c>
      <c r="D2073" s="11" t="s">
        <v>1002</v>
      </c>
      <c r="E2073" s="10" t="s">
        <v>94</v>
      </c>
      <c r="F2073" s="10" t="n">
        <v>625</v>
      </c>
    </row>
    <row r="2074" customFormat="false" ht="75" hidden="false" customHeight="false" outlineLevel="0" collapsed="false">
      <c r="A2074" s="12" t="s">
        <v>4317</v>
      </c>
      <c r="B2074" s="11" t="s">
        <v>4318</v>
      </c>
      <c r="C2074" s="11" t="s">
        <v>17</v>
      </c>
      <c r="D2074" s="11" t="s">
        <v>1179</v>
      </c>
      <c r="E2074" s="10" t="s">
        <v>46</v>
      </c>
      <c r="F2074" s="10" t="n">
        <v>700</v>
      </c>
    </row>
    <row r="2075" customFormat="false" ht="60" hidden="false" customHeight="false" outlineLevel="0" collapsed="false">
      <c r="A2075" s="12" t="s">
        <v>4319</v>
      </c>
      <c r="B2075" s="11" t="s">
        <v>4320</v>
      </c>
      <c r="C2075" s="11" t="s">
        <v>17</v>
      </c>
      <c r="D2075" s="11" t="s">
        <v>1176</v>
      </c>
      <c r="E2075" s="10" t="s">
        <v>46</v>
      </c>
      <c r="F2075" s="10" t="n">
        <v>700</v>
      </c>
    </row>
    <row r="2076" customFormat="false" ht="60" hidden="false" customHeight="false" outlineLevel="0" collapsed="false">
      <c r="A2076" s="12" t="s">
        <v>4321</v>
      </c>
      <c r="B2076" s="11" t="s">
        <v>4322</v>
      </c>
      <c r="C2076" s="11" t="s">
        <v>17</v>
      </c>
      <c r="D2076" s="11" t="s">
        <v>1182</v>
      </c>
      <c r="E2076" s="10" t="s">
        <v>46</v>
      </c>
      <c r="F2076" s="10" t="n">
        <v>700</v>
      </c>
    </row>
    <row r="2077" customFormat="false" ht="60" hidden="false" customHeight="false" outlineLevel="0" collapsed="false">
      <c r="A2077" s="12" t="s">
        <v>4323</v>
      </c>
      <c r="B2077" s="11" t="s">
        <v>4324</v>
      </c>
      <c r="C2077" s="11" t="s">
        <v>17</v>
      </c>
      <c r="D2077" s="11" t="s">
        <v>1170</v>
      </c>
      <c r="E2077" s="10" t="s">
        <v>46</v>
      </c>
      <c r="F2077" s="10" t="n">
        <v>700</v>
      </c>
    </row>
    <row r="2078" customFormat="false" ht="60" hidden="false" customHeight="false" outlineLevel="0" collapsed="false">
      <c r="A2078" s="12" t="s">
        <v>4325</v>
      </c>
      <c r="B2078" s="11" t="s">
        <v>4326</v>
      </c>
      <c r="C2078" s="11" t="s">
        <v>17</v>
      </c>
      <c r="D2078" s="11" t="s">
        <v>4327</v>
      </c>
      <c r="E2078" s="10" t="s">
        <v>94</v>
      </c>
      <c r="F2078" s="10" t="n">
        <v>1098</v>
      </c>
    </row>
    <row r="2079" customFormat="false" ht="45" hidden="false" customHeight="false" outlineLevel="0" collapsed="false">
      <c r="A2079" s="12" t="s">
        <v>4328</v>
      </c>
      <c r="B2079" s="11" t="s">
        <v>4329</v>
      </c>
      <c r="C2079" s="11" t="s">
        <v>36</v>
      </c>
      <c r="D2079" s="11" t="s">
        <v>1509</v>
      </c>
      <c r="E2079" s="10" t="s">
        <v>233</v>
      </c>
      <c r="F2079" s="10" t="n">
        <v>350</v>
      </c>
    </row>
    <row r="2080" customFormat="false" ht="30" hidden="false" customHeight="false" outlineLevel="0" collapsed="false">
      <c r="A2080" s="12" t="s">
        <v>4330</v>
      </c>
      <c r="B2080" s="11" t="s">
        <v>4331</v>
      </c>
      <c r="C2080" s="11" t="s">
        <v>17</v>
      </c>
      <c r="D2080" s="11" t="s">
        <v>49</v>
      </c>
      <c r="E2080" s="10" t="s">
        <v>263</v>
      </c>
      <c r="F2080" s="10" t="n">
        <v>2410</v>
      </c>
    </row>
    <row r="2081" customFormat="false" ht="60" hidden="false" customHeight="false" outlineLevel="0" collapsed="false">
      <c r="A2081" s="12" t="s">
        <v>4332</v>
      </c>
      <c r="B2081" s="11" t="s">
        <v>4333</v>
      </c>
      <c r="C2081" s="11" t="s">
        <v>36</v>
      </c>
      <c r="D2081" s="11" t="s">
        <v>4334</v>
      </c>
      <c r="E2081" s="10" t="s">
        <v>33</v>
      </c>
      <c r="F2081" s="10" t="n">
        <v>6890</v>
      </c>
    </row>
    <row r="2082" customFormat="false" ht="60" hidden="false" customHeight="false" outlineLevel="0" collapsed="false">
      <c r="A2082" s="12" t="s">
        <v>4335</v>
      </c>
      <c r="B2082" s="11" t="s">
        <v>4336</v>
      </c>
      <c r="C2082" s="11" t="s">
        <v>36</v>
      </c>
      <c r="D2082" s="11" t="s">
        <v>4334</v>
      </c>
      <c r="E2082" s="10" t="s">
        <v>33</v>
      </c>
      <c r="F2082" s="10" t="n">
        <v>11000</v>
      </c>
    </row>
    <row r="2083" customFormat="false" ht="45" hidden="false" customHeight="false" outlineLevel="0" collapsed="false">
      <c r="A2083" s="12" t="s">
        <v>4337</v>
      </c>
      <c r="B2083" s="11" t="s">
        <v>4338</v>
      </c>
      <c r="C2083" s="11" t="s">
        <v>709</v>
      </c>
      <c r="D2083" s="11" t="s">
        <v>49</v>
      </c>
      <c r="E2083" s="10" t="s">
        <v>263</v>
      </c>
      <c r="F2083" s="10" t="n">
        <v>5756</v>
      </c>
    </row>
    <row r="2084" customFormat="false" ht="30" hidden="false" customHeight="false" outlineLevel="0" collapsed="false">
      <c r="A2084" s="12" t="s">
        <v>4339</v>
      </c>
      <c r="B2084" s="11" t="s">
        <v>4340</v>
      </c>
      <c r="C2084" s="11" t="s">
        <v>36</v>
      </c>
      <c r="D2084" s="11" t="s">
        <v>49</v>
      </c>
      <c r="E2084" s="10" t="s">
        <v>233</v>
      </c>
      <c r="F2084" s="10" t="n">
        <v>3980</v>
      </c>
    </row>
    <row r="2085" customFormat="false" ht="30" hidden="false" customHeight="false" outlineLevel="0" collapsed="false">
      <c r="A2085" s="12" t="s">
        <v>4341</v>
      </c>
      <c r="B2085" s="11" t="s">
        <v>4342</v>
      </c>
      <c r="C2085" s="11" t="s">
        <v>36</v>
      </c>
      <c r="D2085" s="11" t="s">
        <v>49</v>
      </c>
      <c r="E2085" s="10" t="s">
        <v>233</v>
      </c>
      <c r="F2085" s="10" t="n">
        <v>3980</v>
      </c>
    </row>
    <row r="2086" customFormat="false" ht="30" hidden="false" customHeight="false" outlineLevel="0" collapsed="false">
      <c r="A2086" s="12" t="s">
        <v>4343</v>
      </c>
      <c r="B2086" s="11" t="s">
        <v>4344</v>
      </c>
      <c r="C2086" s="11" t="s">
        <v>17</v>
      </c>
      <c r="D2086" s="11" t="s">
        <v>49</v>
      </c>
      <c r="E2086" s="10" t="s">
        <v>401</v>
      </c>
      <c r="F2086" s="10" t="n">
        <v>940</v>
      </c>
    </row>
    <row r="2087" customFormat="false" ht="90" hidden="false" customHeight="false" outlineLevel="0" collapsed="false">
      <c r="A2087" s="12" t="s">
        <v>4345</v>
      </c>
      <c r="B2087" s="11" t="s">
        <v>4346</v>
      </c>
      <c r="C2087" s="11" t="s">
        <v>36</v>
      </c>
      <c r="D2087" s="11" t="s">
        <v>999</v>
      </c>
      <c r="E2087" s="10" t="s">
        <v>94</v>
      </c>
      <c r="F2087" s="10" t="n">
        <v>11515</v>
      </c>
    </row>
    <row r="2088" customFormat="false" ht="75" hidden="false" customHeight="false" outlineLevel="0" collapsed="false">
      <c r="A2088" s="12" t="s">
        <v>4347</v>
      </c>
      <c r="B2088" s="11" t="s">
        <v>4348</v>
      </c>
      <c r="C2088" s="11" t="s">
        <v>36</v>
      </c>
      <c r="D2088" s="11" t="s">
        <v>999</v>
      </c>
      <c r="E2088" s="10" t="s">
        <v>94</v>
      </c>
      <c r="F2088" s="10" t="n">
        <v>15243</v>
      </c>
    </row>
    <row r="2089" customFormat="false" ht="90" hidden="false" customHeight="false" outlineLevel="0" collapsed="false">
      <c r="A2089" s="12" t="s">
        <v>4349</v>
      </c>
      <c r="B2089" s="11" t="s">
        <v>4350</v>
      </c>
      <c r="C2089" s="11" t="s">
        <v>36</v>
      </c>
      <c r="D2089" s="11" t="s">
        <v>999</v>
      </c>
      <c r="E2089" s="10" t="s">
        <v>233</v>
      </c>
      <c r="F2089" s="10" t="n">
        <v>14395</v>
      </c>
    </row>
    <row r="2090" customFormat="false" ht="45" hidden="false" customHeight="false" outlineLevel="0" collapsed="false">
      <c r="A2090" s="12" t="s">
        <v>4351</v>
      </c>
      <c r="B2090" s="11" t="s">
        <v>4352</v>
      </c>
      <c r="C2090" s="11" t="s">
        <v>3942</v>
      </c>
      <c r="D2090" s="11" t="s">
        <v>18</v>
      </c>
      <c r="E2090" s="10" t="s">
        <v>33</v>
      </c>
      <c r="F2090" s="10" t="n">
        <v>7240</v>
      </c>
    </row>
    <row r="2091" customFormat="false" ht="30" hidden="false" customHeight="false" outlineLevel="0" collapsed="false">
      <c r="A2091" s="12" t="s">
        <v>4353</v>
      </c>
      <c r="B2091" s="11" t="s">
        <v>4354</v>
      </c>
      <c r="C2091" s="11" t="s">
        <v>17</v>
      </c>
      <c r="D2091" s="11" t="s">
        <v>237</v>
      </c>
      <c r="E2091" s="10" t="s">
        <v>233</v>
      </c>
      <c r="F2091" s="10" t="n">
        <v>9005</v>
      </c>
    </row>
    <row r="2092" customFormat="false" ht="45" hidden="false" customHeight="false" outlineLevel="0" collapsed="false">
      <c r="A2092" s="12" t="s">
        <v>4355</v>
      </c>
      <c r="B2092" s="11" t="s">
        <v>4356</v>
      </c>
      <c r="C2092" s="11" t="s">
        <v>3971</v>
      </c>
      <c r="D2092" s="11" t="s">
        <v>18</v>
      </c>
      <c r="E2092" s="10" t="s">
        <v>233</v>
      </c>
      <c r="F2092" s="10" t="n">
        <v>2440</v>
      </c>
    </row>
    <row r="2093" customFormat="false" ht="45" hidden="false" customHeight="false" outlineLevel="0" collapsed="false">
      <c r="A2093" s="12" t="s">
        <v>4357</v>
      </c>
      <c r="B2093" s="11" t="s">
        <v>4358</v>
      </c>
      <c r="C2093" s="11" t="s">
        <v>3971</v>
      </c>
      <c r="D2093" s="11" t="s">
        <v>18</v>
      </c>
      <c r="E2093" s="10" t="s">
        <v>233</v>
      </c>
      <c r="F2093" s="10" t="n">
        <v>2440</v>
      </c>
    </row>
    <row r="2094" customFormat="false" ht="45" hidden="false" customHeight="false" outlineLevel="0" collapsed="false">
      <c r="A2094" s="12" t="s">
        <v>4359</v>
      </c>
      <c r="B2094" s="11" t="s">
        <v>4360</v>
      </c>
      <c r="C2094" s="11" t="s">
        <v>3971</v>
      </c>
      <c r="D2094" s="11" t="s">
        <v>18</v>
      </c>
      <c r="E2094" s="10" t="s">
        <v>233</v>
      </c>
      <c r="F2094" s="10" t="n">
        <v>2440</v>
      </c>
    </row>
    <row r="2095" customFormat="false" ht="45" hidden="false" customHeight="false" outlineLevel="0" collapsed="false">
      <c r="A2095" s="12" t="s">
        <v>4361</v>
      </c>
      <c r="B2095" s="11" t="s">
        <v>4362</v>
      </c>
      <c r="C2095" s="11" t="s">
        <v>3971</v>
      </c>
      <c r="D2095" s="11" t="s">
        <v>18</v>
      </c>
      <c r="E2095" s="10" t="s">
        <v>233</v>
      </c>
      <c r="F2095" s="10" t="n">
        <v>2450</v>
      </c>
    </row>
    <row r="2096" customFormat="false" ht="45" hidden="false" customHeight="false" outlineLevel="0" collapsed="false">
      <c r="A2096" s="12" t="s">
        <v>4363</v>
      </c>
      <c r="B2096" s="11" t="s">
        <v>4364</v>
      </c>
      <c r="C2096" s="11" t="s">
        <v>3971</v>
      </c>
      <c r="D2096" s="11" t="s">
        <v>18</v>
      </c>
      <c r="E2096" s="10" t="s">
        <v>233</v>
      </c>
      <c r="F2096" s="10" t="n">
        <v>2200</v>
      </c>
    </row>
    <row r="2097" customFormat="false" ht="30" hidden="false" customHeight="false" outlineLevel="0" collapsed="false">
      <c r="A2097" s="12" t="s">
        <v>4365</v>
      </c>
      <c r="B2097" s="11" t="s">
        <v>4366</v>
      </c>
      <c r="C2097" s="11" t="s">
        <v>17</v>
      </c>
      <c r="D2097" s="11" t="s">
        <v>4367</v>
      </c>
      <c r="E2097" s="10" t="s">
        <v>19</v>
      </c>
      <c r="F2097" s="10" t="n">
        <v>1190</v>
      </c>
    </row>
    <row r="2098" customFormat="false" ht="15" hidden="false" customHeight="false" outlineLevel="0" collapsed="false">
      <c r="A2098" s="12" t="s">
        <v>4368</v>
      </c>
      <c r="B2098" s="11" t="s">
        <v>4369</v>
      </c>
      <c r="C2098" s="11" t="s">
        <v>17</v>
      </c>
      <c r="D2098" s="11" t="s">
        <v>419</v>
      </c>
      <c r="E2098" s="10" t="s">
        <v>263</v>
      </c>
      <c r="F2098" s="10" t="n">
        <v>1270</v>
      </c>
    </row>
    <row r="2099" customFormat="false" ht="15" hidden="false" customHeight="false" outlineLevel="0" collapsed="false">
      <c r="A2099" s="12" t="s">
        <v>4370</v>
      </c>
      <c r="B2099" s="11" t="s">
        <v>4371</v>
      </c>
      <c r="C2099" s="11" t="s">
        <v>17</v>
      </c>
      <c r="D2099" s="11" t="s">
        <v>419</v>
      </c>
      <c r="E2099" s="10" t="s">
        <v>263</v>
      </c>
      <c r="F2099" s="10" t="n">
        <v>1245</v>
      </c>
    </row>
    <row r="2100" customFormat="false" ht="15" hidden="false" customHeight="false" outlineLevel="0" collapsed="false">
      <c r="A2100" s="12" t="s">
        <v>4372</v>
      </c>
      <c r="B2100" s="11" t="s">
        <v>4373</v>
      </c>
      <c r="C2100" s="11" t="s">
        <v>17</v>
      </c>
      <c r="D2100" s="11" t="s">
        <v>419</v>
      </c>
      <c r="E2100" s="10" t="s">
        <v>263</v>
      </c>
      <c r="F2100" s="10" t="n">
        <v>1270</v>
      </c>
    </row>
    <row r="2101" customFormat="false" ht="15" hidden="false" customHeight="false" outlineLevel="0" collapsed="false">
      <c r="A2101" s="12" t="s">
        <v>4374</v>
      </c>
      <c r="B2101" s="11" t="s">
        <v>4375</v>
      </c>
      <c r="C2101" s="11" t="s">
        <v>17</v>
      </c>
      <c r="D2101" s="11" t="s">
        <v>419</v>
      </c>
      <c r="E2101" s="10" t="s">
        <v>263</v>
      </c>
      <c r="F2101" s="10" t="n">
        <v>1400</v>
      </c>
    </row>
    <row r="2102" customFormat="false" ht="15" hidden="false" customHeight="false" outlineLevel="0" collapsed="false">
      <c r="A2102" s="12" t="s">
        <v>4376</v>
      </c>
      <c r="B2102" s="11" t="s">
        <v>4377</v>
      </c>
      <c r="C2102" s="11" t="s">
        <v>17</v>
      </c>
      <c r="D2102" s="11" t="s">
        <v>419</v>
      </c>
      <c r="E2102" s="10" t="s">
        <v>263</v>
      </c>
      <c r="F2102" s="10" t="n">
        <v>1245</v>
      </c>
    </row>
    <row r="2103" customFormat="false" ht="15" hidden="false" customHeight="false" outlineLevel="0" collapsed="false">
      <c r="A2103" s="12" t="s">
        <v>4378</v>
      </c>
      <c r="B2103" s="11" t="s">
        <v>4379</v>
      </c>
      <c r="C2103" s="11" t="s">
        <v>17</v>
      </c>
      <c r="D2103" s="11" t="s">
        <v>419</v>
      </c>
      <c r="E2103" s="10" t="s">
        <v>263</v>
      </c>
      <c r="F2103" s="10" t="n">
        <v>1400</v>
      </c>
    </row>
    <row r="2104" customFormat="false" ht="15" hidden="false" customHeight="false" outlineLevel="0" collapsed="false">
      <c r="A2104" s="12" t="s">
        <v>4380</v>
      </c>
      <c r="B2104" s="11" t="s">
        <v>4381</v>
      </c>
      <c r="C2104" s="11" t="s">
        <v>17</v>
      </c>
      <c r="D2104" s="11" t="s">
        <v>419</v>
      </c>
      <c r="E2104" s="10" t="s">
        <v>263</v>
      </c>
      <c r="F2104" s="10" t="n">
        <v>1560</v>
      </c>
    </row>
    <row r="2105" customFormat="false" ht="15" hidden="false" customHeight="false" outlineLevel="0" collapsed="false">
      <c r="A2105" s="12" t="s">
        <v>4382</v>
      </c>
      <c r="B2105" s="11" t="s">
        <v>4383</v>
      </c>
      <c r="C2105" s="11" t="s">
        <v>17</v>
      </c>
      <c r="D2105" s="11" t="s">
        <v>419</v>
      </c>
      <c r="E2105" s="10" t="s">
        <v>263</v>
      </c>
      <c r="F2105" s="10" t="n">
        <v>4100</v>
      </c>
    </row>
    <row r="2106" customFormat="false" ht="45" hidden="false" customHeight="false" outlineLevel="0" collapsed="false">
      <c r="A2106" s="12" t="s">
        <v>4384</v>
      </c>
      <c r="B2106" s="11" t="s">
        <v>4385</v>
      </c>
      <c r="C2106" s="11" t="s">
        <v>36</v>
      </c>
      <c r="D2106" s="11" t="s">
        <v>18</v>
      </c>
      <c r="E2106" s="10" t="s">
        <v>137</v>
      </c>
      <c r="F2106" s="10" t="n">
        <v>50960</v>
      </c>
    </row>
    <row r="2107" customFormat="false" ht="30" hidden="false" customHeight="false" outlineLevel="0" collapsed="false">
      <c r="A2107" s="12" t="s">
        <v>4386</v>
      </c>
      <c r="B2107" s="11" t="s">
        <v>4387</v>
      </c>
      <c r="C2107" s="11" t="s">
        <v>36</v>
      </c>
      <c r="D2107" s="11" t="s">
        <v>18</v>
      </c>
      <c r="E2107" s="10" t="s">
        <v>137</v>
      </c>
      <c r="F2107" s="10" t="n">
        <v>7945</v>
      </c>
    </row>
    <row r="2108" customFormat="false" ht="45" hidden="false" customHeight="false" outlineLevel="0" collapsed="false">
      <c r="A2108" s="12" t="s">
        <v>4388</v>
      </c>
      <c r="B2108" s="11" t="s">
        <v>4389</v>
      </c>
      <c r="C2108" s="11" t="s">
        <v>36</v>
      </c>
      <c r="D2108" s="11" t="s">
        <v>18</v>
      </c>
      <c r="E2108" s="10" t="s">
        <v>401</v>
      </c>
      <c r="F2108" s="10" t="n">
        <v>4715</v>
      </c>
    </row>
    <row r="2109" customFormat="false" ht="60" hidden="false" customHeight="false" outlineLevel="0" collapsed="false">
      <c r="A2109" s="12" t="s">
        <v>4390</v>
      </c>
      <c r="B2109" s="11" t="s">
        <v>4391</v>
      </c>
      <c r="C2109" s="11" t="s">
        <v>136</v>
      </c>
      <c r="D2109" s="11" t="s">
        <v>4237</v>
      </c>
      <c r="E2109" s="10" t="s">
        <v>233</v>
      </c>
      <c r="F2109" s="10" t="n">
        <v>8286</v>
      </c>
    </row>
    <row r="2110" customFormat="false" ht="60" hidden="false" customHeight="false" outlineLevel="0" collapsed="false">
      <c r="A2110" s="12" t="s">
        <v>4392</v>
      </c>
      <c r="B2110" s="11" t="s">
        <v>4393</v>
      </c>
      <c r="C2110" s="11" t="s">
        <v>36</v>
      </c>
      <c r="D2110" s="11" t="s">
        <v>18</v>
      </c>
      <c r="E2110" s="10" t="s">
        <v>263</v>
      </c>
      <c r="F2110" s="10" t="n">
        <v>4945</v>
      </c>
    </row>
    <row r="2111" customFormat="false" ht="15" hidden="false" customHeight="false" outlineLevel="0" collapsed="false">
      <c r="A2111" s="12" t="s">
        <v>4394</v>
      </c>
      <c r="B2111" s="11" t="s">
        <v>4395</v>
      </c>
      <c r="C2111" s="11" t="s">
        <v>17</v>
      </c>
      <c r="D2111" s="11" t="s">
        <v>672</v>
      </c>
      <c r="E2111" s="10" t="s">
        <v>137</v>
      </c>
      <c r="F2111" s="10" t="n">
        <v>3590</v>
      </c>
    </row>
    <row r="2112" customFormat="false" ht="30" hidden="false" customHeight="false" outlineLevel="0" collapsed="false">
      <c r="A2112" s="12" t="s">
        <v>4396</v>
      </c>
      <c r="B2112" s="11" t="s">
        <v>4397</v>
      </c>
      <c r="C2112" s="11" t="s">
        <v>17</v>
      </c>
      <c r="D2112" s="11" t="s">
        <v>672</v>
      </c>
      <c r="E2112" s="10" t="s">
        <v>2361</v>
      </c>
      <c r="F2112" s="10" t="n">
        <v>1765</v>
      </c>
    </row>
    <row r="2113" customFormat="false" ht="15" hidden="false" customHeight="false" outlineLevel="0" collapsed="false">
      <c r="A2113" s="12" t="s">
        <v>4398</v>
      </c>
      <c r="B2113" s="11" t="s">
        <v>4399</v>
      </c>
      <c r="C2113" s="11" t="s">
        <v>17</v>
      </c>
      <c r="D2113" s="11" t="s">
        <v>672</v>
      </c>
      <c r="E2113" s="10" t="s">
        <v>137</v>
      </c>
      <c r="F2113" s="10" t="n">
        <v>2980</v>
      </c>
    </row>
    <row r="2114" customFormat="false" ht="15" hidden="false" customHeight="false" outlineLevel="0" collapsed="false">
      <c r="A2114" s="12" t="s">
        <v>4400</v>
      </c>
      <c r="B2114" s="11" t="s">
        <v>4401</v>
      </c>
      <c r="C2114" s="11" t="s">
        <v>17</v>
      </c>
      <c r="D2114" s="11" t="s">
        <v>672</v>
      </c>
      <c r="E2114" s="10" t="s">
        <v>2361</v>
      </c>
      <c r="F2114" s="10" t="n">
        <v>1970</v>
      </c>
    </row>
    <row r="2115" customFormat="false" ht="45" hidden="false" customHeight="false" outlineLevel="0" collapsed="false">
      <c r="A2115" s="12" t="s">
        <v>4402</v>
      </c>
      <c r="B2115" s="11" t="s">
        <v>4403</v>
      </c>
      <c r="C2115" s="11" t="s">
        <v>36</v>
      </c>
      <c r="D2115" s="11" t="s">
        <v>2251</v>
      </c>
      <c r="E2115" s="10" t="s">
        <v>137</v>
      </c>
      <c r="F2115" s="10" t="n">
        <v>10360</v>
      </c>
    </row>
    <row r="2116" customFormat="false" ht="45" hidden="false" customHeight="false" outlineLevel="0" collapsed="false">
      <c r="A2116" s="12" t="s">
        <v>4404</v>
      </c>
      <c r="B2116" s="11" t="s">
        <v>4405</v>
      </c>
      <c r="C2116" s="11" t="s">
        <v>36</v>
      </c>
      <c r="D2116" s="11" t="s">
        <v>2251</v>
      </c>
      <c r="E2116" s="10" t="s">
        <v>137</v>
      </c>
      <c r="F2116" s="10" t="n">
        <v>5630</v>
      </c>
    </row>
    <row r="2117" customFormat="false" ht="60" hidden="false" customHeight="false" outlineLevel="0" collapsed="false">
      <c r="A2117" s="12" t="s">
        <v>4406</v>
      </c>
      <c r="B2117" s="11" t="s">
        <v>4407</v>
      </c>
      <c r="C2117" s="11" t="s">
        <v>3971</v>
      </c>
      <c r="D2117" s="11" t="s">
        <v>18</v>
      </c>
      <c r="E2117" s="10" t="s">
        <v>33</v>
      </c>
      <c r="F2117" s="10" t="n">
        <v>6864</v>
      </c>
    </row>
    <row r="2118" customFormat="false" ht="60" hidden="false" customHeight="false" outlineLevel="0" collapsed="false">
      <c r="A2118" s="12" t="s">
        <v>4408</v>
      </c>
      <c r="B2118" s="11" t="s">
        <v>4409</v>
      </c>
      <c r="C2118" s="11" t="s">
        <v>3971</v>
      </c>
      <c r="D2118" s="11" t="s">
        <v>18</v>
      </c>
      <c r="E2118" s="10" t="s">
        <v>137</v>
      </c>
      <c r="F2118" s="10" t="n">
        <v>7460</v>
      </c>
    </row>
    <row r="2119" customFormat="false" ht="45" hidden="false" customHeight="false" outlineLevel="0" collapsed="false">
      <c r="A2119" s="12" t="s">
        <v>4410</v>
      </c>
      <c r="B2119" s="11" t="s">
        <v>4411</v>
      </c>
      <c r="C2119" s="11" t="s">
        <v>3971</v>
      </c>
      <c r="D2119" s="11" t="s">
        <v>18</v>
      </c>
      <c r="E2119" s="10" t="s">
        <v>767</v>
      </c>
      <c r="F2119" s="10" t="n">
        <v>29120</v>
      </c>
    </row>
    <row r="2120" customFormat="false" ht="15" hidden="false" customHeight="false" outlineLevel="0" collapsed="false">
      <c r="A2120" s="12" t="s">
        <v>4412</v>
      </c>
      <c r="B2120" s="11" t="s">
        <v>4413</v>
      </c>
      <c r="C2120" s="11" t="s">
        <v>17</v>
      </c>
      <c r="D2120" s="11" t="s">
        <v>49</v>
      </c>
      <c r="E2120" s="10" t="s">
        <v>46</v>
      </c>
      <c r="F2120" s="10" t="n">
        <v>5500</v>
      </c>
    </row>
    <row r="2121" customFormat="false" ht="15" hidden="false" customHeight="false" outlineLevel="0" collapsed="false">
      <c r="A2121" s="12" t="s">
        <v>4414</v>
      </c>
      <c r="B2121" s="11" t="s">
        <v>4415</v>
      </c>
      <c r="C2121" s="11" t="s">
        <v>17</v>
      </c>
      <c r="D2121" s="11" t="s">
        <v>49</v>
      </c>
      <c r="E2121" s="10" t="s">
        <v>22</v>
      </c>
      <c r="F2121" s="10" t="n">
        <v>2050</v>
      </c>
    </row>
    <row r="2122" customFormat="false" ht="15" hidden="false" customHeight="false" outlineLevel="0" collapsed="false">
      <c r="A2122" s="12" t="s">
        <v>4416</v>
      </c>
      <c r="B2122" s="11" t="s">
        <v>4417</v>
      </c>
      <c r="C2122" s="11" t="s">
        <v>17</v>
      </c>
      <c r="D2122" s="11" t="s">
        <v>49</v>
      </c>
      <c r="E2122" s="10" t="s">
        <v>22</v>
      </c>
      <c r="F2122" s="10" t="n">
        <v>800</v>
      </c>
    </row>
    <row r="2123" customFormat="false" ht="15" hidden="false" customHeight="false" outlineLevel="0" collapsed="false">
      <c r="A2123" s="12" t="s">
        <v>4418</v>
      </c>
      <c r="B2123" s="11" t="s">
        <v>4419</v>
      </c>
      <c r="C2123" s="11" t="s">
        <v>17</v>
      </c>
      <c r="D2123" s="11" t="s">
        <v>49</v>
      </c>
      <c r="E2123" s="10" t="s">
        <v>22</v>
      </c>
      <c r="F2123" s="10" t="n">
        <v>2760</v>
      </c>
    </row>
    <row r="2124" customFormat="false" ht="45" hidden="false" customHeight="false" outlineLevel="0" collapsed="false">
      <c r="A2124" s="12" t="s">
        <v>4420</v>
      </c>
      <c r="B2124" s="11" t="s">
        <v>4421</v>
      </c>
      <c r="C2124" s="11" t="s">
        <v>17</v>
      </c>
      <c r="D2124" s="11" t="s">
        <v>49</v>
      </c>
      <c r="E2124" s="10" t="s">
        <v>22</v>
      </c>
      <c r="F2124" s="10" t="n">
        <v>890</v>
      </c>
    </row>
    <row r="2125" customFormat="false" ht="75" hidden="false" customHeight="false" outlineLevel="0" collapsed="false">
      <c r="A2125" s="12" t="s">
        <v>4422</v>
      </c>
      <c r="B2125" s="11" t="s">
        <v>4423</v>
      </c>
      <c r="C2125" s="11" t="s">
        <v>36</v>
      </c>
      <c r="D2125" s="11" t="s">
        <v>999</v>
      </c>
      <c r="E2125" s="10" t="s">
        <v>94</v>
      </c>
      <c r="F2125" s="10" t="n">
        <v>1200</v>
      </c>
    </row>
    <row r="2126" customFormat="false" ht="45" hidden="false" customHeight="false" outlineLevel="0" collapsed="false">
      <c r="A2126" s="12" t="s">
        <v>4424</v>
      </c>
      <c r="B2126" s="11" t="s">
        <v>4425</v>
      </c>
      <c r="C2126" s="11" t="s">
        <v>240</v>
      </c>
      <c r="D2126" s="11" t="s">
        <v>999</v>
      </c>
      <c r="E2126" s="10" t="s">
        <v>46</v>
      </c>
      <c r="F2126" s="10" t="n">
        <v>2700</v>
      </c>
    </row>
    <row r="2127" customFormat="false" ht="45" hidden="false" customHeight="false" outlineLevel="0" collapsed="false">
      <c r="A2127" s="12" t="s">
        <v>4426</v>
      </c>
      <c r="B2127" s="11" t="s">
        <v>4427</v>
      </c>
      <c r="C2127" s="11" t="s">
        <v>240</v>
      </c>
      <c r="D2127" s="11" t="s">
        <v>999</v>
      </c>
      <c r="E2127" s="10" t="s">
        <v>46</v>
      </c>
      <c r="F2127" s="10" t="n">
        <v>2900</v>
      </c>
    </row>
    <row r="2128" customFormat="false" ht="75" hidden="false" customHeight="false" outlineLevel="0" collapsed="false">
      <c r="A2128" s="12" t="s">
        <v>4428</v>
      </c>
      <c r="B2128" s="11" t="s">
        <v>4429</v>
      </c>
      <c r="C2128" s="11" t="s">
        <v>136</v>
      </c>
      <c r="D2128" s="11" t="s">
        <v>672</v>
      </c>
      <c r="E2128" s="10" t="s">
        <v>233</v>
      </c>
      <c r="F2128" s="10" t="n">
        <v>3100</v>
      </c>
    </row>
    <row r="2129" customFormat="false" ht="60" hidden="false" customHeight="false" outlineLevel="0" collapsed="false">
      <c r="A2129" s="12" t="s">
        <v>4430</v>
      </c>
      <c r="B2129" s="11" t="s">
        <v>4431</v>
      </c>
      <c r="C2129" s="11" t="s">
        <v>136</v>
      </c>
      <c r="D2129" s="11" t="s">
        <v>993</v>
      </c>
      <c r="E2129" s="10" t="s">
        <v>233</v>
      </c>
      <c r="F2129" s="10" t="n">
        <v>2100</v>
      </c>
    </row>
    <row r="2130" customFormat="false" ht="60" hidden="false" customHeight="false" outlineLevel="0" collapsed="false">
      <c r="A2130" s="12" t="s">
        <v>4432</v>
      </c>
      <c r="B2130" s="11" t="s">
        <v>4433</v>
      </c>
      <c r="C2130" s="11" t="s">
        <v>136</v>
      </c>
      <c r="D2130" s="11" t="s">
        <v>987</v>
      </c>
      <c r="E2130" s="10" t="s">
        <v>233</v>
      </c>
      <c r="F2130" s="10" t="n">
        <v>2100</v>
      </c>
    </row>
    <row r="2131" customFormat="false" ht="60" hidden="false" customHeight="false" outlineLevel="0" collapsed="false">
      <c r="A2131" s="12" t="s">
        <v>4434</v>
      </c>
      <c r="B2131" s="11" t="s">
        <v>4435</v>
      </c>
      <c r="C2131" s="11" t="s">
        <v>136</v>
      </c>
      <c r="D2131" s="11" t="s">
        <v>990</v>
      </c>
      <c r="E2131" s="10" t="s">
        <v>233</v>
      </c>
      <c r="F2131" s="10" t="n">
        <v>2100</v>
      </c>
    </row>
    <row r="2132" customFormat="false" ht="60" hidden="false" customHeight="false" outlineLevel="0" collapsed="false">
      <c r="A2132" s="12" t="s">
        <v>4436</v>
      </c>
      <c r="B2132" s="11" t="s">
        <v>4437</v>
      </c>
      <c r="C2132" s="11" t="s">
        <v>136</v>
      </c>
      <c r="D2132" s="11" t="s">
        <v>996</v>
      </c>
      <c r="E2132" s="10" t="s">
        <v>233</v>
      </c>
      <c r="F2132" s="10" t="n">
        <v>2100</v>
      </c>
    </row>
    <row r="2133" customFormat="false" ht="45" hidden="false" customHeight="false" outlineLevel="0" collapsed="false">
      <c r="A2133" s="12" t="s">
        <v>4438</v>
      </c>
      <c r="B2133" s="11" t="s">
        <v>4439</v>
      </c>
      <c r="C2133" s="11" t="s">
        <v>36</v>
      </c>
      <c r="D2133" s="11" t="s">
        <v>2301</v>
      </c>
      <c r="E2133" s="10" t="s">
        <v>401</v>
      </c>
      <c r="F2133" s="10" t="n">
        <v>7900</v>
      </c>
    </row>
    <row r="2134" customFormat="false" ht="45" hidden="false" customHeight="false" outlineLevel="0" collapsed="false">
      <c r="A2134" s="12" t="s">
        <v>4440</v>
      </c>
      <c r="B2134" s="11" t="s">
        <v>4441</v>
      </c>
      <c r="C2134" s="11" t="s">
        <v>36</v>
      </c>
      <c r="D2134" s="11" t="s">
        <v>2301</v>
      </c>
      <c r="E2134" s="10" t="s">
        <v>401</v>
      </c>
      <c r="F2134" s="10" t="n">
        <v>12990</v>
      </c>
    </row>
    <row r="2135" customFormat="false" ht="45" hidden="false" customHeight="false" outlineLevel="0" collapsed="false">
      <c r="A2135" s="12" t="s">
        <v>4442</v>
      </c>
      <c r="B2135" s="11" t="s">
        <v>4443</v>
      </c>
      <c r="C2135" s="11" t="s">
        <v>36</v>
      </c>
      <c r="D2135" s="11" t="s">
        <v>2301</v>
      </c>
      <c r="E2135" s="10" t="s">
        <v>401</v>
      </c>
      <c r="F2135" s="10" t="n">
        <v>7900</v>
      </c>
    </row>
    <row r="2136" customFormat="false" ht="45" hidden="false" customHeight="false" outlineLevel="0" collapsed="false">
      <c r="A2136" s="12" t="s">
        <v>4444</v>
      </c>
      <c r="B2136" s="11" t="s">
        <v>4445</v>
      </c>
      <c r="C2136" s="11" t="s">
        <v>36</v>
      </c>
      <c r="D2136" s="11" t="s">
        <v>2301</v>
      </c>
      <c r="E2136" s="10" t="s">
        <v>401</v>
      </c>
      <c r="F2136" s="10" t="n">
        <v>7900</v>
      </c>
    </row>
    <row r="2137" customFormat="false" ht="45" hidden="false" customHeight="false" outlineLevel="0" collapsed="false">
      <c r="A2137" s="12" t="s">
        <v>4446</v>
      </c>
      <c r="B2137" s="11" t="s">
        <v>4447</v>
      </c>
      <c r="C2137" s="11" t="s">
        <v>36</v>
      </c>
      <c r="D2137" s="11" t="s">
        <v>2301</v>
      </c>
      <c r="E2137" s="10" t="s">
        <v>401</v>
      </c>
      <c r="F2137" s="10" t="n">
        <v>10100</v>
      </c>
    </row>
    <row r="2138" customFormat="false" ht="45" hidden="false" customHeight="false" outlineLevel="0" collapsed="false">
      <c r="A2138" s="12" t="s">
        <v>4448</v>
      </c>
      <c r="B2138" s="11" t="s">
        <v>4449</v>
      </c>
      <c r="C2138" s="11" t="s">
        <v>36</v>
      </c>
      <c r="D2138" s="11" t="s">
        <v>2301</v>
      </c>
      <c r="E2138" s="10" t="s">
        <v>401</v>
      </c>
      <c r="F2138" s="10" t="n">
        <v>17800</v>
      </c>
    </row>
    <row r="2139" customFormat="false" ht="30" hidden="false" customHeight="false" outlineLevel="0" collapsed="false">
      <c r="A2139" s="12" t="s">
        <v>4450</v>
      </c>
      <c r="B2139" s="11" t="s">
        <v>4451</v>
      </c>
      <c r="C2139" s="11" t="s">
        <v>17</v>
      </c>
      <c r="D2139" s="11" t="s">
        <v>49</v>
      </c>
      <c r="E2139" s="10" t="s">
        <v>22</v>
      </c>
      <c r="F2139" s="10" t="n">
        <v>350</v>
      </c>
    </row>
    <row r="2140" customFormat="false" ht="60" hidden="false" customHeight="false" outlineLevel="0" collapsed="false">
      <c r="A2140" s="12" t="s">
        <v>4452</v>
      </c>
      <c r="B2140" s="11" t="s">
        <v>4453</v>
      </c>
      <c r="C2140" s="11" t="s">
        <v>17</v>
      </c>
      <c r="D2140" s="11" t="s">
        <v>49</v>
      </c>
      <c r="E2140" s="10" t="s">
        <v>33</v>
      </c>
      <c r="F2140" s="10" t="n">
        <v>5100</v>
      </c>
    </row>
    <row r="2141" customFormat="false" ht="60" hidden="false" customHeight="false" outlineLevel="0" collapsed="false">
      <c r="A2141" s="12" t="s">
        <v>4454</v>
      </c>
      <c r="B2141" s="11" t="s">
        <v>4455</v>
      </c>
      <c r="C2141" s="11" t="s">
        <v>17</v>
      </c>
      <c r="D2141" s="11" t="s">
        <v>49</v>
      </c>
      <c r="E2141" s="10" t="s">
        <v>33</v>
      </c>
      <c r="F2141" s="10" t="n">
        <v>5100</v>
      </c>
    </row>
    <row r="2142" customFormat="false" ht="60" hidden="false" customHeight="false" outlineLevel="0" collapsed="false">
      <c r="A2142" s="12" t="s">
        <v>4456</v>
      </c>
      <c r="B2142" s="11" t="s">
        <v>4457</v>
      </c>
      <c r="C2142" s="11" t="s">
        <v>17</v>
      </c>
      <c r="D2142" s="11" t="s">
        <v>49</v>
      </c>
      <c r="E2142" s="10" t="s">
        <v>33</v>
      </c>
      <c r="F2142" s="10" t="n">
        <v>5100</v>
      </c>
    </row>
    <row r="2143" customFormat="false" ht="60" hidden="false" customHeight="false" outlineLevel="0" collapsed="false">
      <c r="A2143" s="12" t="s">
        <v>4458</v>
      </c>
      <c r="B2143" s="11" t="s">
        <v>4459</v>
      </c>
      <c r="C2143" s="11" t="s">
        <v>17</v>
      </c>
      <c r="D2143" s="11" t="s">
        <v>49</v>
      </c>
      <c r="E2143" s="10" t="s">
        <v>33</v>
      </c>
      <c r="F2143" s="10" t="n">
        <v>5100</v>
      </c>
    </row>
    <row r="2144" customFormat="false" ht="30" hidden="false" customHeight="false" outlineLevel="0" collapsed="false">
      <c r="A2144" s="12" t="s">
        <v>4460</v>
      </c>
      <c r="B2144" s="11" t="s">
        <v>4461</v>
      </c>
      <c r="C2144" s="11" t="s">
        <v>17</v>
      </c>
      <c r="D2144" s="11" t="s">
        <v>419</v>
      </c>
      <c r="E2144" s="10" t="s">
        <v>233</v>
      </c>
      <c r="F2144" s="10" t="n">
        <v>5100</v>
      </c>
    </row>
    <row r="2145" customFormat="false" ht="30" hidden="false" customHeight="false" outlineLevel="0" collapsed="false">
      <c r="A2145" s="12" t="s">
        <v>4462</v>
      </c>
      <c r="B2145" s="11" t="s">
        <v>4463</v>
      </c>
      <c r="C2145" s="11" t="s">
        <v>17</v>
      </c>
      <c r="D2145" s="11" t="s">
        <v>419</v>
      </c>
      <c r="E2145" s="10" t="s">
        <v>233</v>
      </c>
      <c r="F2145" s="10" t="n">
        <v>6900</v>
      </c>
    </row>
    <row r="2146" customFormat="false" ht="60" hidden="false" customHeight="false" outlineLevel="0" collapsed="false">
      <c r="A2146" s="12" t="s">
        <v>4464</v>
      </c>
      <c r="B2146" s="11" t="s">
        <v>4465</v>
      </c>
      <c r="C2146" s="11" t="s">
        <v>17</v>
      </c>
      <c r="D2146" s="11" t="s">
        <v>419</v>
      </c>
      <c r="E2146" s="10" t="s">
        <v>233</v>
      </c>
      <c r="F2146" s="10" t="n">
        <v>7900</v>
      </c>
    </row>
    <row r="2147" customFormat="false" ht="75" hidden="false" customHeight="false" outlineLevel="0" collapsed="false">
      <c r="A2147" s="12" t="s">
        <v>4466</v>
      </c>
      <c r="B2147" s="11" t="s">
        <v>4467</v>
      </c>
      <c r="C2147" s="11" t="s">
        <v>17</v>
      </c>
      <c r="D2147" s="11" t="s">
        <v>419</v>
      </c>
      <c r="E2147" s="10" t="s">
        <v>233</v>
      </c>
      <c r="F2147" s="10" t="n">
        <v>8900</v>
      </c>
    </row>
    <row r="2148" customFormat="false" ht="60" hidden="false" customHeight="false" outlineLevel="0" collapsed="false">
      <c r="A2148" s="12" t="s">
        <v>4468</v>
      </c>
      <c r="B2148" s="11" t="s">
        <v>4469</v>
      </c>
      <c r="C2148" s="11" t="s">
        <v>17</v>
      </c>
      <c r="D2148" s="11" t="s">
        <v>419</v>
      </c>
      <c r="E2148" s="10" t="s">
        <v>233</v>
      </c>
      <c r="F2148" s="10" t="n">
        <v>7800</v>
      </c>
    </row>
    <row r="2149" customFormat="false" ht="30" hidden="false" customHeight="false" outlineLevel="0" collapsed="false">
      <c r="A2149" s="12" t="s">
        <v>4470</v>
      </c>
      <c r="B2149" s="11" t="s">
        <v>4471</v>
      </c>
      <c r="C2149" s="11" t="s">
        <v>17</v>
      </c>
      <c r="D2149" s="11" t="s">
        <v>419</v>
      </c>
      <c r="E2149" s="10" t="s">
        <v>233</v>
      </c>
      <c r="F2149" s="10" t="n">
        <v>3999</v>
      </c>
    </row>
    <row r="2150" customFormat="false" ht="30" hidden="false" customHeight="false" outlineLevel="0" collapsed="false">
      <c r="A2150" s="12" t="s">
        <v>4472</v>
      </c>
      <c r="B2150" s="11" t="s">
        <v>4473</v>
      </c>
      <c r="C2150" s="11" t="s">
        <v>17</v>
      </c>
      <c r="D2150" s="11" t="s">
        <v>672</v>
      </c>
      <c r="E2150" s="10" t="s">
        <v>46</v>
      </c>
      <c r="F2150" s="10" t="n">
        <v>2790</v>
      </c>
    </row>
    <row r="2151" customFormat="false" ht="45" hidden="false" customHeight="false" outlineLevel="0" collapsed="false">
      <c r="A2151" s="12" t="s">
        <v>4474</v>
      </c>
      <c r="B2151" s="11" t="s">
        <v>4475</v>
      </c>
      <c r="C2151" s="11" t="s">
        <v>17</v>
      </c>
      <c r="D2151" s="11" t="s">
        <v>672</v>
      </c>
      <c r="E2151" s="10" t="s">
        <v>46</v>
      </c>
      <c r="F2151" s="10" t="n">
        <v>3450</v>
      </c>
    </row>
    <row r="2152" customFormat="false" ht="45" hidden="false" customHeight="false" outlineLevel="0" collapsed="false">
      <c r="A2152" s="12" t="s">
        <v>4476</v>
      </c>
      <c r="B2152" s="11" t="s">
        <v>4477</v>
      </c>
      <c r="C2152" s="11" t="s">
        <v>17</v>
      </c>
      <c r="D2152" s="11" t="s">
        <v>672</v>
      </c>
      <c r="E2152" s="10" t="s">
        <v>46</v>
      </c>
      <c r="F2152" s="10" t="n">
        <v>3900</v>
      </c>
    </row>
    <row r="2153" customFormat="false" ht="45" hidden="false" customHeight="false" outlineLevel="0" collapsed="false">
      <c r="A2153" s="12" t="s">
        <v>4478</v>
      </c>
      <c r="B2153" s="11" t="s">
        <v>4479</v>
      </c>
      <c r="C2153" s="11" t="s">
        <v>240</v>
      </c>
      <c r="D2153" s="11" t="s">
        <v>49</v>
      </c>
      <c r="E2153" s="10" t="s">
        <v>334</v>
      </c>
      <c r="F2153" s="10" t="n">
        <v>39999</v>
      </c>
    </row>
    <row r="2154" customFormat="false" ht="15" hidden="false" customHeight="false" outlineLevel="0" collapsed="false">
      <c r="A2154" s="12" t="s">
        <v>4480</v>
      </c>
      <c r="B2154" s="11" t="s">
        <v>4481</v>
      </c>
      <c r="C2154" s="11" t="s">
        <v>17</v>
      </c>
      <c r="D2154" s="11" t="s">
        <v>49</v>
      </c>
      <c r="E2154" s="10" t="s">
        <v>19</v>
      </c>
      <c r="F2154" s="10" t="n">
        <v>410</v>
      </c>
    </row>
    <row r="2155" customFormat="false" ht="30" hidden="false" customHeight="false" outlineLevel="0" collapsed="false">
      <c r="A2155" s="12" t="s">
        <v>4482</v>
      </c>
      <c r="B2155" s="11" t="s">
        <v>4483</v>
      </c>
      <c r="C2155" s="11" t="s">
        <v>17</v>
      </c>
      <c r="D2155" s="11" t="s">
        <v>113</v>
      </c>
      <c r="E2155" s="10" t="s">
        <v>19</v>
      </c>
      <c r="F2155" s="10" t="n">
        <v>590</v>
      </c>
    </row>
    <row r="2156" customFormat="false" ht="45" hidden="false" customHeight="false" outlineLevel="0" collapsed="false">
      <c r="A2156" s="12" t="s">
        <v>4484</v>
      </c>
      <c r="B2156" s="11" t="s">
        <v>4485</v>
      </c>
      <c r="C2156" s="11" t="s">
        <v>17</v>
      </c>
      <c r="D2156" s="11" t="s">
        <v>4486</v>
      </c>
      <c r="E2156" s="10" t="s">
        <v>233</v>
      </c>
      <c r="F2156" s="10" t="n">
        <v>12900</v>
      </c>
    </row>
    <row r="2157" customFormat="false" ht="30" hidden="false" customHeight="false" outlineLevel="0" collapsed="false">
      <c r="A2157" s="12" t="s">
        <v>4487</v>
      </c>
      <c r="B2157" s="11" t="s">
        <v>4488</v>
      </c>
      <c r="C2157" s="11" t="s">
        <v>36</v>
      </c>
      <c r="D2157" s="11" t="s">
        <v>4489</v>
      </c>
      <c r="E2157" s="10" t="s">
        <v>767</v>
      </c>
      <c r="F2157" s="10" t="n">
        <v>8900</v>
      </c>
    </row>
    <row r="2158" customFormat="false" ht="60" hidden="false" customHeight="false" outlineLevel="0" collapsed="false">
      <c r="A2158" s="12" t="s">
        <v>4490</v>
      </c>
      <c r="B2158" s="11" t="s">
        <v>4491</v>
      </c>
      <c r="C2158" s="11" t="s">
        <v>36</v>
      </c>
      <c r="D2158" s="11" t="s">
        <v>419</v>
      </c>
      <c r="E2158" s="10" t="s">
        <v>767</v>
      </c>
      <c r="F2158" s="10" t="n">
        <v>6999</v>
      </c>
    </row>
    <row r="2159" customFormat="false" ht="60" hidden="false" customHeight="false" outlineLevel="0" collapsed="false">
      <c r="A2159" s="12" t="s">
        <v>4492</v>
      </c>
      <c r="B2159" s="11" t="s">
        <v>4493</v>
      </c>
      <c r="C2159" s="11" t="s">
        <v>36</v>
      </c>
      <c r="D2159" s="11" t="s">
        <v>419</v>
      </c>
      <c r="E2159" s="10" t="s">
        <v>767</v>
      </c>
      <c r="F2159" s="10" t="n">
        <v>7999</v>
      </c>
    </row>
    <row r="2160" customFormat="false" ht="30" hidden="false" customHeight="false" outlineLevel="0" collapsed="false">
      <c r="A2160" s="12" t="s">
        <v>4494</v>
      </c>
      <c r="B2160" s="11" t="s">
        <v>4495</v>
      </c>
      <c r="C2160" s="11" t="s">
        <v>36</v>
      </c>
      <c r="D2160" s="11" t="s">
        <v>1480</v>
      </c>
      <c r="E2160" s="10" t="s">
        <v>22</v>
      </c>
      <c r="F2160" s="10" t="n">
        <v>610</v>
      </c>
    </row>
    <row r="2161" customFormat="false" ht="30" hidden="false" customHeight="false" outlineLevel="0" collapsed="false">
      <c r="A2161" s="12" t="s">
        <v>4496</v>
      </c>
      <c r="B2161" s="11" t="s">
        <v>4497</v>
      </c>
      <c r="C2161" s="11" t="s">
        <v>36</v>
      </c>
      <c r="D2161" s="11" t="s">
        <v>1483</v>
      </c>
      <c r="E2161" s="10" t="s">
        <v>22</v>
      </c>
      <c r="F2161" s="10" t="n">
        <v>610</v>
      </c>
    </row>
    <row r="2162" customFormat="false" ht="30" hidden="false" customHeight="false" outlineLevel="0" collapsed="false">
      <c r="A2162" s="12" t="s">
        <v>4498</v>
      </c>
      <c r="B2162" s="11" t="s">
        <v>4499</v>
      </c>
      <c r="C2162" s="11" t="s">
        <v>36</v>
      </c>
      <c r="D2162" s="11" t="s">
        <v>2023</v>
      </c>
      <c r="E2162" s="10" t="s">
        <v>22</v>
      </c>
      <c r="F2162" s="10" t="n">
        <v>610</v>
      </c>
    </row>
    <row r="2163" customFormat="false" ht="45" hidden="false" customHeight="false" outlineLevel="0" collapsed="false">
      <c r="A2163" s="12" t="s">
        <v>4500</v>
      </c>
      <c r="B2163" s="11" t="s">
        <v>4501</v>
      </c>
      <c r="C2163" s="11" t="s">
        <v>17</v>
      </c>
      <c r="D2163" s="11" t="s">
        <v>4502</v>
      </c>
      <c r="E2163" s="10" t="s">
        <v>33</v>
      </c>
      <c r="F2163" s="10" t="n">
        <v>23999</v>
      </c>
    </row>
    <row r="2164" customFormat="false" ht="30" hidden="false" customHeight="false" outlineLevel="0" collapsed="false">
      <c r="A2164" s="12" t="s">
        <v>4503</v>
      </c>
      <c r="B2164" s="11" t="s">
        <v>4504</v>
      </c>
      <c r="C2164" s="11" t="s">
        <v>17</v>
      </c>
      <c r="D2164" s="11" t="s">
        <v>4505</v>
      </c>
      <c r="E2164" s="10" t="s">
        <v>19</v>
      </c>
      <c r="F2164" s="10" t="n">
        <v>1467</v>
      </c>
    </row>
    <row r="2165" customFormat="false" ht="45" hidden="false" customHeight="false" outlineLevel="0" collapsed="false">
      <c r="A2165" s="12" t="s">
        <v>4506</v>
      </c>
      <c r="B2165" s="11" t="s">
        <v>4507</v>
      </c>
      <c r="C2165" s="11" t="s">
        <v>17</v>
      </c>
      <c r="D2165" s="11" t="s">
        <v>4508</v>
      </c>
      <c r="E2165" s="10" t="s">
        <v>22</v>
      </c>
      <c r="F2165" s="10" t="n">
        <v>1814</v>
      </c>
    </row>
    <row r="2166" customFormat="false" ht="30" hidden="false" customHeight="false" outlineLevel="0" collapsed="false">
      <c r="A2166" s="12" t="s">
        <v>4509</v>
      </c>
      <c r="B2166" s="11" t="s">
        <v>4510</v>
      </c>
      <c r="C2166" s="11" t="s">
        <v>36</v>
      </c>
      <c r="D2166" s="11" t="s">
        <v>4489</v>
      </c>
      <c r="E2166" s="10" t="s">
        <v>942</v>
      </c>
      <c r="F2166" s="10" t="n">
        <v>2434</v>
      </c>
    </row>
    <row r="2167" customFormat="false" ht="30" hidden="false" customHeight="false" outlineLevel="0" collapsed="false">
      <c r="A2167" s="12" t="s">
        <v>4511</v>
      </c>
      <c r="B2167" s="11" t="s">
        <v>4512</v>
      </c>
      <c r="C2167" s="11" t="s">
        <v>36</v>
      </c>
      <c r="D2167" s="11" t="s">
        <v>4489</v>
      </c>
      <c r="E2167" s="10" t="s">
        <v>942</v>
      </c>
      <c r="F2167" s="10" t="n">
        <v>3557</v>
      </c>
    </row>
    <row r="2168" customFormat="false" ht="15" hidden="false" customHeight="false" outlineLevel="0" collapsed="false">
      <c r="A2168" s="12" t="s">
        <v>4513</v>
      </c>
      <c r="B2168" s="11" t="s">
        <v>4514</v>
      </c>
      <c r="C2168" s="11" t="s">
        <v>36</v>
      </c>
      <c r="D2168" s="11" t="s">
        <v>4489</v>
      </c>
      <c r="E2168" s="10" t="s">
        <v>942</v>
      </c>
      <c r="F2168" s="10" t="n">
        <v>3900</v>
      </c>
    </row>
    <row r="2169" customFormat="false" ht="45" hidden="false" customHeight="false" outlineLevel="0" collapsed="false">
      <c r="A2169" s="12" t="s">
        <v>4515</v>
      </c>
      <c r="B2169" s="11" t="s">
        <v>4516</v>
      </c>
      <c r="C2169" s="11" t="s">
        <v>36</v>
      </c>
      <c r="D2169" s="11" t="s">
        <v>4489</v>
      </c>
      <c r="E2169" s="10" t="s">
        <v>942</v>
      </c>
      <c r="F2169" s="10" t="n">
        <v>3100</v>
      </c>
    </row>
    <row r="2170" customFormat="false" ht="45" hidden="false" customHeight="false" outlineLevel="0" collapsed="false">
      <c r="A2170" s="12" t="s">
        <v>4517</v>
      </c>
      <c r="B2170" s="11" t="s">
        <v>4518</v>
      </c>
      <c r="C2170" s="11" t="s">
        <v>36</v>
      </c>
      <c r="D2170" s="11" t="s">
        <v>4489</v>
      </c>
      <c r="E2170" s="10" t="s">
        <v>137</v>
      </c>
      <c r="F2170" s="10" t="n">
        <v>4999</v>
      </c>
    </row>
    <row r="2171" customFormat="false" ht="45" hidden="false" customHeight="false" outlineLevel="0" collapsed="false">
      <c r="A2171" s="12" t="s">
        <v>4519</v>
      </c>
      <c r="B2171" s="11" t="s">
        <v>4520</v>
      </c>
      <c r="C2171" s="11" t="s">
        <v>36</v>
      </c>
      <c r="D2171" s="11" t="s">
        <v>4489</v>
      </c>
      <c r="E2171" s="10" t="s">
        <v>942</v>
      </c>
      <c r="F2171" s="10" t="n">
        <v>3900</v>
      </c>
    </row>
    <row r="2172" customFormat="false" ht="15" hidden="false" customHeight="false" outlineLevel="0" collapsed="false">
      <c r="A2172" s="12" t="s">
        <v>4521</v>
      </c>
      <c r="B2172" s="11" t="s">
        <v>4522</v>
      </c>
      <c r="C2172" s="11" t="s">
        <v>36</v>
      </c>
      <c r="D2172" s="11" t="s">
        <v>4489</v>
      </c>
      <c r="E2172" s="10" t="s">
        <v>942</v>
      </c>
      <c r="F2172" s="10" t="n">
        <v>3100</v>
      </c>
    </row>
    <row r="2173" customFormat="false" ht="15" hidden="false" customHeight="false" outlineLevel="0" collapsed="false">
      <c r="A2173" s="12" t="s">
        <v>4523</v>
      </c>
      <c r="B2173" s="11" t="s">
        <v>4524</v>
      </c>
      <c r="C2173" s="11" t="s">
        <v>36</v>
      </c>
      <c r="D2173" s="11" t="s">
        <v>4489</v>
      </c>
      <c r="E2173" s="10" t="s">
        <v>942</v>
      </c>
      <c r="F2173" s="10" t="n">
        <v>4200</v>
      </c>
    </row>
    <row r="2174" customFormat="false" ht="45" hidden="false" customHeight="false" outlineLevel="0" collapsed="false">
      <c r="A2174" s="12" t="s">
        <v>4525</v>
      </c>
      <c r="B2174" s="11" t="s">
        <v>4526</v>
      </c>
      <c r="C2174" s="11" t="s">
        <v>36</v>
      </c>
      <c r="D2174" s="11" t="s">
        <v>4489</v>
      </c>
      <c r="E2174" s="10" t="s">
        <v>942</v>
      </c>
      <c r="F2174" s="10" t="n">
        <v>3700</v>
      </c>
    </row>
    <row r="2175" customFormat="false" ht="15" hidden="false" customHeight="false" outlineLevel="0" collapsed="false">
      <c r="A2175" s="12" t="s">
        <v>4527</v>
      </c>
      <c r="B2175" s="11" t="s">
        <v>4528</v>
      </c>
      <c r="C2175" s="11" t="s">
        <v>36</v>
      </c>
      <c r="D2175" s="11" t="s">
        <v>4489</v>
      </c>
      <c r="E2175" s="10" t="s">
        <v>942</v>
      </c>
      <c r="F2175" s="10" t="n">
        <v>4200</v>
      </c>
    </row>
    <row r="2176" customFormat="false" ht="30" hidden="false" customHeight="false" outlineLevel="0" collapsed="false">
      <c r="A2176" s="12" t="s">
        <v>4529</v>
      </c>
      <c r="B2176" s="11" t="s">
        <v>4530</v>
      </c>
      <c r="C2176" s="11" t="s">
        <v>36</v>
      </c>
      <c r="D2176" s="11" t="s">
        <v>4531</v>
      </c>
      <c r="E2176" s="10" t="s">
        <v>770</v>
      </c>
      <c r="F2176" s="10" t="n">
        <v>4100</v>
      </c>
    </row>
    <row r="2177" customFormat="false" ht="30" hidden="false" customHeight="false" outlineLevel="0" collapsed="false">
      <c r="A2177" s="12" t="s">
        <v>4532</v>
      </c>
      <c r="B2177" s="11" t="s">
        <v>4533</v>
      </c>
      <c r="C2177" s="11" t="s">
        <v>36</v>
      </c>
      <c r="D2177" s="11" t="s">
        <v>4531</v>
      </c>
      <c r="E2177" s="10" t="s">
        <v>770</v>
      </c>
      <c r="F2177" s="10" t="n">
        <v>9999</v>
      </c>
    </row>
    <row r="2178" customFormat="false" ht="30" hidden="false" customHeight="false" outlineLevel="0" collapsed="false">
      <c r="A2178" s="12" t="s">
        <v>4534</v>
      </c>
      <c r="B2178" s="11" t="s">
        <v>4535</v>
      </c>
      <c r="C2178" s="11" t="s">
        <v>36</v>
      </c>
      <c r="D2178" s="11" t="s">
        <v>4531</v>
      </c>
      <c r="E2178" s="10" t="s">
        <v>770</v>
      </c>
      <c r="F2178" s="10" t="n">
        <v>9000</v>
      </c>
    </row>
    <row r="2179" customFormat="false" ht="30" hidden="false" customHeight="false" outlineLevel="0" collapsed="false">
      <c r="A2179" s="12" t="s">
        <v>4536</v>
      </c>
      <c r="B2179" s="11" t="s">
        <v>4537</v>
      </c>
      <c r="C2179" s="11" t="s">
        <v>36</v>
      </c>
      <c r="D2179" s="11" t="s">
        <v>4531</v>
      </c>
      <c r="E2179" s="10" t="s">
        <v>770</v>
      </c>
      <c r="F2179" s="10" t="n">
        <v>8999</v>
      </c>
    </row>
    <row r="2180" customFormat="false" ht="30" hidden="false" customHeight="false" outlineLevel="0" collapsed="false">
      <c r="A2180" s="12" t="s">
        <v>4538</v>
      </c>
      <c r="B2180" s="11" t="s">
        <v>4539</v>
      </c>
      <c r="C2180" s="11" t="s">
        <v>36</v>
      </c>
      <c r="D2180" s="11" t="s">
        <v>4531</v>
      </c>
      <c r="E2180" s="10" t="s">
        <v>770</v>
      </c>
      <c r="F2180" s="10" t="n">
        <v>8400</v>
      </c>
    </row>
    <row r="2181" customFormat="false" ht="30" hidden="false" customHeight="false" outlineLevel="0" collapsed="false">
      <c r="A2181" s="12" t="s">
        <v>4540</v>
      </c>
      <c r="B2181" s="11" t="s">
        <v>4541</v>
      </c>
      <c r="C2181" s="11" t="s">
        <v>36</v>
      </c>
      <c r="D2181" s="11" t="s">
        <v>4531</v>
      </c>
      <c r="E2181" s="10" t="s">
        <v>770</v>
      </c>
      <c r="F2181" s="10" t="n">
        <v>9900</v>
      </c>
    </row>
    <row r="2182" customFormat="false" ht="30" hidden="false" customHeight="false" outlineLevel="0" collapsed="false">
      <c r="A2182" s="12" t="s">
        <v>4542</v>
      </c>
      <c r="B2182" s="11" t="s">
        <v>4543</v>
      </c>
      <c r="C2182" s="11" t="s">
        <v>36</v>
      </c>
      <c r="D2182" s="11" t="s">
        <v>4531</v>
      </c>
      <c r="E2182" s="10" t="s">
        <v>770</v>
      </c>
      <c r="F2182" s="10" t="n">
        <v>8100</v>
      </c>
    </row>
    <row r="2183" customFormat="false" ht="30" hidden="false" customHeight="false" outlineLevel="0" collapsed="false">
      <c r="A2183" s="12" t="s">
        <v>4544</v>
      </c>
      <c r="B2183" s="11" t="s">
        <v>4545</v>
      </c>
      <c r="C2183" s="11" t="s">
        <v>36</v>
      </c>
      <c r="D2183" s="11" t="s">
        <v>4531</v>
      </c>
      <c r="E2183" s="10" t="s">
        <v>770</v>
      </c>
      <c r="F2183" s="10" t="n">
        <v>8200</v>
      </c>
    </row>
    <row r="2184" customFormat="false" ht="30" hidden="false" customHeight="false" outlineLevel="0" collapsed="false">
      <c r="A2184" s="12" t="s">
        <v>4546</v>
      </c>
      <c r="B2184" s="11" t="s">
        <v>4547</v>
      </c>
      <c r="C2184" s="11" t="s">
        <v>36</v>
      </c>
      <c r="D2184" s="11" t="s">
        <v>4531</v>
      </c>
      <c r="E2184" s="10" t="s">
        <v>770</v>
      </c>
      <c r="F2184" s="10" t="n">
        <v>8200</v>
      </c>
    </row>
    <row r="2185" customFormat="false" ht="30" hidden="false" customHeight="false" outlineLevel="0" collapsed="false">
      <c r="A2185" s="12" t="s">
        <v>4548</v>
      </c>
      <c r="B2185" s="11" t="s">
        <v>4549</v>
      </c>
      <c r="C2185" s="11" t="s">
        <v>36</v>
      </c>
      <c r="D2185" s="11" t="s">
        <v>4531</v>
      </c>
      <c r="E2185" s="10" t="s">
        <v>770</v>
      </c>
      <c r="F2185" s="10" t="n">
        <v>8200</v>
      </c>
    </row>
    <row r="2186" customFormat="false" ht="30" hidden="false" customHeight="false" outlineLevel="0" collapsed="false">
      <c r="A2186" s="12" t="s">
        <v>4550</v>
      </c>
      <c r="B2186" s="11" t="s">
        <v>4551</v>
      </c>
      <c r="C2186" s="11" t="s">
        <v>36</v>
      </c>
      <c r="D2186" s="11" t="s">
        <v>4531</v>
      </c>
      <c r="E2186" s="10" t="s">
        <v>770</v>
      </c>
      <c r="F2186" s="10" t="n">
        <v>6800</v>
      </c>
    </row>
    <row r="2187" customFormat="false" ht="30" hidden="false" customHeight="false" outlineLevel="0" collapsed="false">
      <c r="A2187" s="12" t="s">
        <v>4552</v>
      </c>
      <c r="B2187" s="11" t="s">
        <v>4553</v>
      </c>
      <c r="C2187" s="11" t="s">
        <v>36</v>
      </c>
      <c r="D2187" s="11" t="s">
        <v>4531</v>
      </c>
      <c r="E2187" s="10" t="s">
        <v>770</v>
      </c>
      <c r="F2187" s="10" t="n">
        <v>6800</v>
      </c>
    </row>
    <row r="2188" customFormat="false" ht="30" hidden="false" customHeight="false" outlineLevel="0" collapsed="false">
      <c r="A2188" s="12" t="s">
        <v>4554</v>
      </c>
      <c r="B2188" s="11" t="s">
        <v>4555</v>
      </c>
      <c r="C2188" s="11" t="s">
        <v>36</v>
      </c>
      <c r="D2188" s="11" t="s">
        <v>4531</v>
      </c>
      <c r="E2188" s="10" t="s">
        <v>770</v>
      </c>
      <c r="F2188" s="10" t="n">
        <v>8950</v>
      </c>
    </row>
    <row r="2189" customFormat="false" ht="90" hidden="false" customHeight="false" outlineLevel="0" collapsed="false">
      <c r="A2189" s="12" t="s">
        <v>4556</v>
      </c>
      <c r="B2189" s="11" t="s">
        <v>4557</v>
      </c>
      <c r="C2189" s="11" t="s">
        <v>36</v>
      </c>
      <c r="D2189" s="11" t="s">
        <v>4531</v>
      </c>
      <c r="E2189" s="10" t="s">
        <v>770</v>
      </c>
      <c r="F2189" s="10" t="n">
        <v>8950</v>
      </c>
    </row>
    <row r="2190" customFormat="false" ht="30" hidden="false" customHeight="false" outlineLevel="0" collapsed="false">
      <c r="A2190" s="12" t="s">
        <v>4558</v>
      </c>
      <c r="B2190" s="11" t="s">
        <v>4559</v>
      </c>
      <c r="C2190" s="11" t="s">
        <v>36</v>
      </c>
      <c r="D2190" s="11" t="s">
        <v>4531</v>
      </c>
      <c r="E2190" s="10" t="s">
        <v>770</v>
      </c>
      <c r="F2190" s="10" t="n">
        <v>9300</v>
      </c>
    </row>
    <row r="2191" customFormat="false" ht="30" hidden="false" customHeight="false" outlineLevel="0" collapsed="false">
      <c r="A2191" s="12" t="s">
        <v>4560</v>
      </c>
      <c r="B2191" s="11" t="s">
        <v>4561</v>
      </c>
      <c r="C2191" s="11" t="s">
        <v>36</v>
      </c>
      <c r="D2191" s="11" t="s">
        <v>4531</v>
      </c>
      <c r="E2191" s="10" t="s">
        <v>770</v>
      </c>
      <c r="F2191" s="10" t="n">
        <v>7999</v>
      </c>
    </row>
    <row r="2192" customFormat="false" ht="30" hidden="false" customHeight="false" outlineLevel="0" collapsed="false">
      <c r="A2192" s="12" t="s">
        <v>4562</v>
      </c>
      <c r="B2192" s="11" t="s">
        <v>4563</v>
      </c>
      <c r="C2192" s="11" t="s">
        <v>36</v>
      </c>
      <c r="D2192" s="11" t="s">
        <v>4531</v>
      </c>
      <c r="E2192" s="10" t="s">
        <v>770</v>
      </c>
      <c r="F2192" s="10" t="n">
        <v>11999</v>
      </c>
    </row>
    <row r="2193" customFormat="false" ht="30" hidden="false" customHeight="false" outlineLevel="0" collapsed="false">
      <c r="A2193" s="12" t="s">
        <v>4564</v>
      </c>
      <c r="B2193" s="11" t="s">
        <v>4565</v>
      </c>
      <c r="C2193" s="11" t="s">
        <v>36</v>
      </c>
      <c r="D2193" s="11" t="s">
        <v>4531</v>
      </c>
      <c r="E2193" s="10" t="s">
        <v>770</v>
      </c>
      <c r="F2193" s="10" t="n">
        <v>11999</v>
      </c>
    </row>
    <row r="2194" customFormat="false" ht="30" hidden="false" customHeight="false" outlineLevel="0" collapsed="false">
      <c r="A2194" s="12" t="s">
        <v>4566</v>
      </c>
      <c r="B2194" s="11" t="s">
        <v>4567</v>
      </c>
      <c r="C2194" s="11" t="s">
        <v>36</v>
      </c>
      <c r="D2194" s="11" t="s">
        <v>4531</v>
      </c>
      <c r="E2194" s="10" t="s">
        <v>770</v>
      </c>
      <c r="F2194" s="10" t="n">
        <v>13900</v>
      </c>
    </row>
    <row r="2195" customFormat="false" ht="60" hidden="false" customHeight="false" outlineLevel="0" collapsed="false">
      <c r="A2195" s="12" t="s">
        <v>4568</v>
      </c>
      <c r="B2195" s="11" t="s">
        <v>4569</v>
      </c>
      <c r="C2195" s="11" t="s">
        <v>17</v>
      </c>
      <c r="D2195" s="11" t="s">
        <v>4502</v>
      </c>
      <c r="E2195" s="10" t="s">
        <v>233</v>
      </c>
      <c r="F2195" s="10" t="n">
        <v>6950</v>
      </c>
    </row>
    <row r="2196" customFormat="false" ht="15" hidden="false" customHeight="false" outlineLevel="0" collapsed="false">
      <c r="A2196" s="12" t="s">
        <v>4570</v>
      </c>
      <c r="B2196" s="11" t="s">
        <v>4571</v>
      </c>
      <c r="C2196" s="11" t="s">
        <v>4572</v>
      </c>
      <c r="D2196" s="11" t="s">
        <v>4502</v>
      </c>
      <c r="E2196" s="10" t="s">
        <v>19</v>
      </c>
      <c r="F2196" s="10" t="n">
        <v>250</v>
      </c>
    </row>
    <row r="2197" customFormat="false" ht="15" hidden="false" customHeight="false" outlineLevel="0" collapsed="false">
      <c r="A2197" s="12" t="s">
        <v>4573</v>
      </c>
      <c r="B2197" s="11" t="s">
        <v>4574</v>
      </c>
      <c r="C2197" s="11" t="s">
        <v>4575</v>
      </c>
      <c r="D2197" s="11" t="s">
        <v>4575</v>
      </c>
      <c r="E2197" s="10" t="s">
        <v>19</v>
      </c>
      <c r="F2197" s="10" t="n">
        <v>1600</v>
      </c>
    </row>
    <row r="2198" customFormat="false" ht="45" hidden="false" customHeight="false" outlineLevel="0" collapsed="false">
      <c r="A2198" s="12" t="s">
        <v>4576</v>
      </c>
      <c r="B2198" s="11" t="s">
        <v>4577</v>
      </c>
      <c r="C2198" s="11" t="s">
        <v>4575</v>
      </c>
      <c r="D2198" s="11" t="s">
        <v>4575</v>
      </c>
      <c r="E2198" s="10" t="s">
        <v>19</v>
      </c>
      <c r="F2198" s="10" t="n">
        <v>1600</v>
      </c>
    </row>
    <row r="2199" customFormat="false" ht="45" hidden="false" customHeight="false" outlineLevel="0" collapsed="false">
      <c r="A2199" s="12" t="s">
        <v>4578</v>
      </c>
      <c r="B2199" s="11" t="s">
        <v>4579</v>
      </c>
      <c r="C2199" s="11" t="s">
        <v>4575</v>
      </c>
      <c r="D2199" s="11" t="s">
        <v>4575</v>
      </c>
      <c r="E2199" s="10" t="s">
        <v>4580</v>
      </c>
      <c r="F2199" s="10" t="n">
        <v>1800</v>
      </c>
    </row>
    <row r="2200" customFormat="false" ht="45" hidden="false" customHeight="false" outlineLevel="0" collapsed="false">
      <c r="A2200" s="12" t="s">
        <v>4581</v>
      </c>
      <c r="B2200" s="11" t="s">
        <v>4579</v>
      </c>
      <c r="C2200" s="11" t="s">
        <v>4575</v>
      </c>
      <c r="D2200" s="11" t="s">
        <v>4575</v>
      </c>
      <c r="E2200" s="10" t="s">
        <v>4580</v>
      </c>
      <c r="F2200" s="10" t="n">
        <v>1800</v>
      </c>
    </row>
    <row r="2201" customFormat="false" ht="45" hidden="false" customHeight="false" outlineLevel="0" collapsed="false">
      <c r="A2201" s="12" t="s">
        <v>4582</v>
      </c>
      <c r="B2201" s="11" t="s">
        <v>4579</v>
      </c>
      <c r="C2201" s="11" t="s">
        <v>4575</v>
      </c>
      <c r="D2201" s="11" t="s">
        <v>4575</v>
      </c>
      <c r="E2201" s="10" t="s">
        <v>4580</v>
      </c>
      <c r="F2201" s="10" t="n">
        <v>1800</v>
      </c>
    </row>
    <row r="2202" customFormat="false" ht="120" hidden="false" customHeight="false" outlineLevel="0" collapsed="false">
      <c r="A2202" s="12" t="s">
        <v>4583</v>
      </c>
      <c r="B2202" s="11" t="s">
        <v>4584</v>
      </c>
      <c r="C2202" s="11" t="s">
        <v>4575</v>
      </c>
      <c r="D2202" s="11" t="s">
        <v>4575</v>
      </c>
      <c r="E2202" s="10" t="s">
        <v>4580</v>
      </c>
      <c r="F2202" s="10" t="n">
        <v>1700</v>
      </c>
    </row>
    <row r="2203" customFormat="false" ht="120" hidden="false" customHeight="false" outlineLevel="0" collapsed="false">
      <c r="A2203" s="12" t="s">
        <v>4585</v>
      </c>
      <c r="B2203" s="11" t="s">
        <v>4584</v>
      </c>
      <c r="C2203" s="11" t="s">
        <v>4575</v>
      </c>
      <c r="D2203" s="11" t="s">
        <v>4575</v>
      </c>
      <c r="E2203" s="10" t="s">
        <v>4580</v>
      </c>
      <c r="F2203" s="10" t="n">
        <v>1700</v>
      </c>
    </row>
    <row r="2204" customFormat="false" ht="120" hidden="false" customHeight="false" outlineLevel="0" collapsed="false">
      <c r="A2204" s="12" t="s">
        <v>4586</v>
      </c>
      <c r="B2204" s="11" t="s">
        <v>4584</v>
      </c>
      <c r="C2204" s="11" t="s">
        <v>4575</v>
      </c>
      <c r="D2204" s="11" t="s">
        <v>4575</v>
      </c>
      <c r="E2204" s="10" t="s">
        <v>4580</v>
      </c>
      <c r="F2204" s="10" t="n">
        <v>1700</v>
      </c>
    </row>
    <row r="2205" customFormat="false" ht="75" hidden="false" customHeight="false" outlineLevel="0" collapsed="false">
      <c r="A2205" s="12" t="s">
        <v>4587</v>
      </c>
      <c r="B2205" s="11" t="s">
        <v>4588</v>
      </c>
      <c r="C2205" s="11" t="s">
        <v>4575</v>
      </c>
      <c r="D2205" s="11" t="s">
        <v>4575</v>
      </c>
      <c r="E2205" s="10" t="s">
        <v>4580</v>
      </c>
      <c r="F2205" s="10" t="n">
        <v>1500</v>
      </c>
    </row>
    <row r="2206" customFormat="false" ht="75" hidden="false" customHeight="false" outlineLevel="0" collapsed="false">
      <c r="A2206" s="12" t="s">
        <v>4589</v>
      </c>
      <c r="B2206" s="11" t="s">
        <v>4588</v>
      </c>
      <c r="C2206" s="11" t="s">
        <v>4575</v>
      </c>
      <c r="D2206" s="11" t="s">
        <v>4575</v>
      </c>
      <c r="E2206" s="10" t="s">
        <v>4580</v>
      </c>
      <c r="F2206" s="10" t="n">
        <v>1500</v>
      </c>
    </row>
    <row r="2207" customFormat="false" ht="75" hidden="false" customHeight="false" outlineLevel="0" collapsed="false">
      <c r="A2207" s="12" t="s">
        <v>4590</v>
      </c>
      <c r="B2207" s="11" t="s">
        <v>4588</v>
      </c>
      <c r="C2207" s="11" t="s">
        <v>4575</v>
      </c>
      <c r="D2207" s="11" t="s">
        <v>4575</v>
      </c>
      <c r="E2207" s="10" t="s">
        <v>4580</v>
      </c>
      <c r="F2207" s="10" t="n">
        <v>1500</v>
      </c>
    </row>
    <row r="2208" customFormat="false" ht="150" hidden="false" customHeight="false" outlineLevel="0" collapsed="false">
      <c r="A2208" s="12" t="s">
        <v>4591</v>
      </c>
      <c r="B2208" s="11" t="s">
        <v>4592</v>
      </c>
      <c r="C2208" s="11" t="s">
        <v>4575</v>
      </c>
      <c r="D2208" s="11" t="s">
        <v>4575</v>
      </c>
      <c r="E2208" s="10" t="s">
        <v>4580</v>
      </c>
      <c r="F2208" s="10" t="n">
        <v>1990</v>
      </c>
    </row>
    <row r="2209" customFormat="false" ht="150" hidden="false" customHeight="false" outlineLevel="0" collapsed="false">
      <c r="A2209" s="12" t="s">
        <v>4593</v>
      </c>
      <c r="B2209" s="11" t="s">
        <v>4592</v>
      </c>
      <c r="C2209" s="11" t="s">
        <v>4575</v>
      </c>
      <c r="D2209" s="11" t="s">
        <v>4575</v>
      </c>
      <c r="E2209" s="10" t="s">
        <v>4580</v>
      </c>
      <c r="F2209" s="10" t="n">
        <v>1990</v>
      </c>
    </row>
    <row r="2210" customFormat="false" ht="150" hidden="false" customHeight="false" outlineLevel="0" collapsed="false">
      <c r="A2210" s="12" t="s">
        <v>4594</v>
      </c>
      <c r="B2210" s="11" t="s">
        <v>4592</v>
      </c>
      <c r="C2210" s="11" t="s">
        <v>4575</v>
      </c>
      <c r="D2210" s="11" t="s">
        <v>4575</v>
      </c>
      <c r="E2210" s="10" t="s">
        <v>4580</v>
      </c>
      <c r="F2210" s="10" t="n">
        <v>1990</v>
      </c>
    </row>
    <row r="2211" customFormat="false" ht="15" hidden="false" customHeight="false" outlineLevel="0" collapsed="false">
      <c r="A2211" s="12" t="s">
        <v>4595</v>
      </c>
      <c r="B2211" s="11" t="s">
        <v>4596</v>
      </c>
      <c r="C2211" s="11" t="s">
        <v>4575</v>
      </c>
      <c r="D2211" s="11" t="s">
        <v>4575</v>
      </c>
      <c r="E2211" s="10" t="s">
        <v>19</v>
      </c>
      <c r="F2211" s="10" t="n">
        <v>770</v>
      </c>
    </row>
    <row r="2212" s="1" customFormat="true" ht="15" hidden="false" customHeight="false" outlineLevel="0" collapsed="false"/>
    <row r="2213" s="1" customFormat="true" ht="15" hidden="false" customHeight="false" outlineLevel="0" collapsed="false">
      <c r="A2213" s="13" t="s">
        <v>4597</v>
      </c>
      <c r="B2213" s="14" t="s">
        <v>4598</v>
      </c>
    </row>
    <row r="2214" s="1" customFormat="true" ht="15" hidden="false" customHeight="false" outlineLevel="0" collapsed="false"/>
    <row r="2215" s="1" customFormat="true" ht="15" hidden="false" customHeight="false" outlineLevel="0" collapsed="false"/>
    <row r="2216" s="1" customFormat="true" ht="15" hidden="false" customHeight="false" outlineLevel="0" collapsed="false"/>
    <row r="2217" s="1" customFormat="true" ht="15" hidden="false" customHeight="false" outlineLevel="0" collapsed="false"/>
    <row r="2218" s="1" customFormat="true" ht="15" hidden="false" customHeight="false" outlineLevel="0" collapsed="false"/>
    <row r="2219" s="1" customFormat="true" ht="15" hidden="false" customHeight="false" outlineLevel="0" collapsed="false"/>
    <row r="2220" s="1" customFormat="true" ht="15" hidden="false" customHeight="false" outlineLevel="0" collapsed="false"/>
    <row r="2221" s="1" customFormat="true" ht="15" hidden="false" customHeight="false" outlineLevel="0" collapsed="false"/>
    <row r="2222" s="1" customFormat="true" ht="15" hidden="false" customHeight="false" outlineLevel="0" collapsed="false"/>
    <row r="2223" s="1" customFormat="true" ht="15" hidden="false" customHeight="false" outlineLevel="0" collapsed="false"/>
  </sheetData>
  <mergeCells count="1">
    <mergeCell ref="A3:B3"/>
  </mergeCells>
  <conditionalFormatting sqref="A10">
    <cfRule type="duplicateValues" priority="2" aboveAverage="0" equalAverage="0" bottom="0" percent="0" rank="0" text="" dxfId="0"/>
  </conditionalFormatting>
  <conditionalFormatting sqref="A10">
    <cfRule type="duplicateValues" priority="3" aboveAverage="0" equalAverage="0" bottom="0" percent="0" rank="0" text="" dxfId="1"/>
  </conditionalFormatting>
  <printOptions headings="false" gridLines="false" gridLinesSet="true" horizontalCentered="false" verticalCentered="false"/>
  <pageMargins left="0.236111111111111" right="0.236111111111111" top="0.354166666666667" bottom="0.354166666666667" header="0.511811023622047" footer="0.511811023622047"/>
  <pageSetup paperSize="9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LibreOffice/7.6.2.1$Windows_X86_64 LibreOffice_project/56f7684011345957bbf33a7ee678afaf4d2ba333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2022-07-13T10:11:58Z</dcterms:created>
  <dc:creator>Мухтарова Алия  Мухтаровна</dc:creator>
  <dc:description/>
  <dc:language>ru-RU</dc:language>
  <cp:lastModifiedBy/>
  <cp:lastPrinted>2023-12-22T06:40:41Z</cp:lastPrinted>
  <dcterms:modified xsi:type="dcterms:W3CDTF">2024-03-14T17:56:19Z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